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8610" windowHeight="610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7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\ "/>
    <numFmt numFmtId="203" formatCode="&quot;£&quot;\ #,##0;&quot;£&quot;\ \-#,##0"/>
    <numFmt numFmtId="204" formatCode="&quot;£&quot;\ #,##0;[Red]&quot;£&quot;\ \-#,##0"/>
    <numFmt numFmtId="205" formatCode="&quot;£&quot;\ #,##0.00;&quot;£&quot;\ \-#,##0.00"/>
    <numFmt numFmtId="206" formatCode="&quot;£&quot;\ #,##0.00;[Red]&quot;£&quot;\ \-#,##0.00"/>
    <numFmt numFmtId="207" formatCode="_ &quot;£&quot;\ * #,##0_ ;_ &quot;£&quot;\ * \-#,##0_ ;_ &quot;£&quot;\ * &quot;-&quot;_ ;_ @_ "/>
    <numFmt numFmtId="208" formatCode="_ * #,##0_ ;_ * \-#,##0_ ;_ * &quot;-&quot;_ ;_ @_ "/>
    <numFmt numFmtId="209" formatCode="_ &quot;£&quot;\ * #,##0.00_ ;_ &quot;£&quot;\ * \-#,##0.00_ ;_ &quot;£&quot;\ * &quot;-&quot;??_ ;_ @_ "/>
    <numFmt numFmtId="210" formatCode="_ * #,##0.00_ ;_ * \-#,##0.00_ ;_ * &quot;-&quot;??_ ;_ @_ "/>
    <numFmt numFmtId="211" formatCode="0.0000"/>
    <numFmt numFmtId="212" formatCode="yyyy"/>
    <numFmt numFmtId="213" formatCode="[Red][&gt;1.96]#.#0\ ;[Red][&lt;-1.96]\-#.#0\ ;\ 0.#0"/>
    <numFmt numFmtId="214" formatCode="0.0"/>
    <numFmt numFmtId="215" formatCode="yy"/>
    <numFmt numFmtId="216" formatCode="0.00000"/>
    <numFmt numFmtId="217" formatCode="0.000"/>
    <numFmt numFmtId="218" formatCode="[Red][&gt;1.96]#.#0\ ;[Red][&lt;-1.96]\-#.#0\ ;\ #.#0"/>
    <numFmt numFmtId="219" formatCode="0.0000000"/>
    <numFmt numFmtId="220" formatCode="0000000"/>
    <numFmt numFmtId="221" formatCode="0E+00"/>
    <numFmt numFmtId="222" formatCode="dddd\-d\-yy"/>
    <numFmt numFmtId="223" formatCode="\$#,##0;[Red]\-\$#,##0"/>
    <numFmt numFmtId="224" formatCode="\$#,##0.00;[Red]\-\$#,##0.00"/>
    <numFmt numFmtId="225" formatCode="mmm\-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sz val="9"/>
      <name val="Arial"/>
      <family val="0"/>
    </font>
    <font>
      <b/>
      <sz val="9"/>
      <color indexed="10"/>
      <name val="Arial"/>
      <family val="2"/>
    </font>
    <font>
      <b/>
      <sz val="9"/>
      <color indexed="20"/>
      <name val="Arial"/>
      <family val="2"/>
    </font>
    <font>
      <b/>
      <i/>
      <sz val="10.5"/>
      <name val="Arial"/>
      <family val="2"/>
    </font>
    <font>
      <b/>
      <sz val="9"/>
      <name val="Arial"/>
      <family val="2"/>
    </font>
    <font>
      <b/>
      <i/>
      <sz val="10.25"/>
      <name val="Arial"/>
      <family val="2"/>
    </font>
    <font>
      <b/>
      <i/>
      <sz val="10"/>
      <name val="Arial"/>
      <family val="2"/>
    </font>
    <font>
      <sz val="8.75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D051E"/>
      <rgbColor rgb="0000FF00"/>
      <rgbColor rgb="000069AA"/>
      <rgbColor rgb="00FFFF00"/>
      <rgbColor rgb="00C369A0"/>
      <rgbColor rgb="0000FFFF"/>
      <rgbColor rgb="00DC694B"/>
      <rgbColor rgb="0087B43C"/>
      <rgbColor rgb="000069AA"/>
      <rgbColor rgb="0023912D"/>
      <rgbColor rgb="00581D74"/>
      <rgbColor rgb="00007E94"/>
      <rgbColor rgb="00DCDCDC"/>
      <rgbColor rgb="0087878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6D7"/>
      <rgbColor rgb="00CCFFFF"/>
      <rgbColor rgb="00C1CC18"/>
      <rgbColor rgb="00FFFF99"/>
      <rgbColor rgb="00A0DCF5"/>
      <rgbColor rgb="00781777"/>
      <rgbColor rgb="00E1AFCD"/>
      <rgbColor rgb="00FFDB7D"/>
      <rgbColor rgb="003366FF"/>
      <rgbColor rgb="0033CCCC"/>
      <rgbColor rgb="00C1CC18"/>
      <rgbColor rgb="00FABE5F"/>
      <rgbColor rgb="00F09632"/>
      <rgbColor rgb="00EB5F0F"/>
      <rgbColor rgb="00666699"/>
      <rgbColor rgb="00B4B4B4"/>
      <rgbColor rgb="00002D5A"/>
      <rgbColor rgb="00E6E682"/>
      <rgbColor rgb="00003300"/>
      <rgbColor rgb="00333300"/>
      <rgbColor rgb="00EBAF96"/>
      <rgbColor rgb="00C369A0"/>
      <rgbColor rgb="000096D7"/>
      <rgbColor rgb="005A5A5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latin typeface="Arial"/>
                <a:ea typeface="Arial"/>
                <a:cs typeface="Arial"/>
              </a:rPr>
              <a:t>Zone Euro - Dynamique de l'activité</a:t>
            </a:r>
          </a:p>
        </c:rich>
      </c:tx>
      <c:layout/>
      <c:spPr>
        <a:noFill/>
        <a:ln w="25400">
          <a:solidFill>
            <a:srgbClr val="581D74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581D7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'[1]Feuil2'!$A$3:$A$47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'[1]Feuil4'!$B$3:$B$47</c:f>
              <c:numCache>
                <c:ptCount val="45"/>
                <c:pt idx="0">
                  <c:v>1679.83</c:v>
                </c:pt>
                <c:pt idx="1">
                  <c:v>1694.43</c:v>
                </c:pt>
                <c:pt idx="2">
                  <c:v>1702.95</c:v>
                </c:pt>
                <c:pt idx="3">
                  <c:v>1714.99</c:v>
                </c:pt>
                <c:pt idx="4">
                  <c:v>1727.82</c:v>
                </c:pt>
                <c:pt idx="5">
                  <c:v>1729.52</c:v>
                </c:pt>
                <c:pt idx="6">
                  <c:v>1730.83</c:v>
                </c:pt>
                <c:pt idx="7">
                  <c:v>1733.13</c:v>
                </c:pt>
                <c:pt idx="8">
                  <c:v>1736.69</c:v>
                </c:pt>
                <c:pt idx="9">
                  <c:v>1744.94</c:v>
                </c:pt>
                <c:pt idx="10">
                  <c:v>1751.21</c:v>
                </c:pt>
                <c:pt idx="11">
                  <c:v>1752.32</c:v>
                </c:pt>
                <c:pt idx="12">
                  <c:v>1752.49</c:v>
                </c:pt>
                <c:pt idx="13">
                  <c:v>1752.41</c:v>
                </c:pt>
                <c:pt idx="14">
                  <c:v>1761.57</c:v>
                </c:pt>
                <c:pt idx="15">
                  <c:v>1773.29</c:v>
                </c:pt>
                <c:pt idx="16">
                  <c:v>1783.16</c:v>
                </c:pt>
                <c:pt idx="17">
                  <c:v>1791.54</c:v>
                </c:pt>
                <c:pt idx="18">
                  <c:v>1798.34</c:v>
                </c:pt>
                <c:pt idx="19">
                  <c:v>1804.97</c:v>
                </c:pt>
                <c:pt idx="20">
                  <c:v>1808.55</c:v>
                </c:pt>
                <c:pt idx="21">
                  <c:v>1821.35</c:v>
                </c:pt>
                <c:pt idx="22">
                  <c:v>1832.41</c:v>
                </c:pt>
                <c:pt idx="23">
                  <c:v>1843.4</c:v>
                </c:pt>
                <c:pt idx="24">
                  <c:v>1859.14</c:v>
                </c:pt>
                <c:pt idx="25">
                  <c:v>1879.74</c:v>
                </c:pt>
                <c:pt idx="26">
                  <c:v>1891.91</c:v>
                </c:pt>
                <c:pt idx="27">
                  <c:v>1910.67</c:v>
                </c:pt>
                <c:pt idx="28">
                  <c:v>1925</c:v>
                </c:pt>
                <c:pt idx="29">
                  <c:v>1933.11</c:v>
                </c:pt>
                <c:pt idx="30">
                  <c:v>1944.23</c:v>
                </c:pt>
                <c:pt idx="31">
                  <c:v>1952.29</c:v>
                </c:pt>
                <c:pt idx="32">
                  <c:v>1963.71</c:v>
                </c:pt>
                <c:pt idx="33">
                  <c:v>1955.1</c:v>
                </c:pt>
                <c:pt idx="34">
                  <c:v>1944.7</c:v>
                </c:pt>
                <c:pt idx="35">
                  <c:v>1910.35</c:v>
                </c:pt>
                <c:pt idx="36">
                  <c:v>1861.05</c:v>
                </c:pt>
                <c:pt idx="37">
                  <c:v>1857.81</c:v>
                </c:pt>
                <c:pt idx="38">
                  <c:v>1865.25</c:v>
                </c:pt>
                <c:pt idx="39">
                  <c:v>1870.57</c:v>
                </c:pt>
                <c:pt idx="40">
                  <c:v>1876.92</c:v>
                </c:pt>
                <c:pt idx="41">
                  <c:v>1894.7</c:v>
                </c:pt>
                <c:pt idx="42">
                  <c:v>1902.05</c:v>
                </c:pt>
                <c:pt idx="43">
                  <c:v>1907.08</c:v>
                </c:pt>
                <c:pt idx="44">
                  <c:v>1923.07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CD05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'[1]Feuil2'!$A$3:$A$47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'[1]Feuil4'!$P$3:$P$47</c:f>
              <c:numCache>
                <c:ptCount val="45"/>
                <c:pt idx="0">
                  <c:v>1673.3798701591998</c:v>
                </c:pt>
                <c:pt idx="1">
                  <c:v>1681.0951490988898</c:v>
                </c:pt>
                <c:pt idx="2">
                  <c:v>1688.84600007466</c:v>
                </c:pt>
                <c:pt idx="3">
                  <c:v>1696.6325870948062</c:v>
                </c:pt>
                <c:pt idx="4">
                  <c:v>1704.4550749238003</c:v>
                </c:pt>
                <c:pt idx="5">
                  <c:v>1712.3136290857765</c:v>
                </c:pt>
                <c:pt idx="6">
                  <c:v>1720.2084158680345</c:v>
                </c:pt>
                <c:pt idx="7">
                  <c:v>1728.1396023245568</c:v>
                </c:pt>
                <c:pt idx="8">
                  <c:v>1736.1073562795455</c:v>
                </c:pt>
                <c:pt idx="9">
                  <c:v>1744.1118463309704</c:v>
                </c:pt>
                <c:pt idx="10">
                  <c:v>1752.15324185414</c:v>
                </c:pt>
                <c:pt idx="11">
                  <c:v>1760.2317130052847</c:v>
                </c:pt>
                <c:pt idx="12">
                  <c:v>1768.3474307251543</c:v>
                </c:pt>
                <c:pt idx="13">
                  <c:v>1776.5005667426385</c:v>
                </c:pt>
                <c:pt idx="14">
                  <c:v>1784.6912935784003</c:v>
                </c:pt>
                <c:pt idx="15">
                  <c:v>1792.9197845485248</c:v>
                </c:pt>
                <c:pt idx="16">
                  <c:v>1801.1862137681883</c:v>
                </c:pt>
                <c:pt idx="17">
                  <c:v>1809.4907561553412</c:v>
                </c:pt>
                <c:pt idx="18">
                  <c:v>1817.8335874344102</c:v>
                </c:pt>
                <c:pt idx="19">
                  <c:v>1826.2148841400167</c:v>
                </c:pt>
                <c:pt idx="20">
                  <c:v>1834.6348236207116</c:v>
                </c:pt>
                <c:pt idx="21">
                  <c:v>1843.0935840427287</c:v>
                </c:pt>
                <c:pt idx="22">
                  <c:v>1851.5913443937538</c:v>
                </c:pt>
                <c:pt idx="23">
                  <c:v>1860.1282844867133</c:v>
                </c:pt>
                <c:pt idx="24">
                  <c:v>1868.7045849635779</c:v>
                </c:pt>
                <c:pt idx="25">
                  <c:v>1877.3204272991854</c:v>
                </c:pt>
                <c:pt idx="26">
                  <c:v>1885.975993805082</c:v>
                </c:pt>
                <c:pt idx="27">
                  <c:v>1894.6714676333768</c:v>
                </c:pt>
                <c:pt idx="28">
                  <c:v>1903.407032780621</c:v>
                </c:pt>
                <c:pt idx="29">
                  <c:v>1912.1828740916994</c:v>
                </c:pt>
                <c:pt idx="30">
                  <c:v>1920.9991772637413</c:v>
                </c:pt>
                <c:pt idx="31">
                  <c:v>1929.8561288500505</c:v>
                </c:pt>
                <c:pt idx="32">
                  <c:v>1938.753916264053</c:v>
                </c:pt>
                <c:pt idx="33">
                  <c:v>1947.6927277832633</c:v>
                </c:pt>
                <c:pt idx="34">
                  <c:v>1956.672752553266</c:v>
                </c:pt>
                <c:pt idx="35">
                  <c:v>1965.6941805917202</c:v>
                </c:pt>
                <c:pt idx="36">
                  <c:v>1974.75720279238</c:v>
                </c:pt>
                <c:pt idx="37">
                  <c:v>1983.8620109291335</c:v>
                </c:pt>
                <c:pt idx="38">
                  <c:v>1993.0087976600605</c:v>
                </c:pt>
                <c:pt idx="39">
                  <c:v>2002.1977565315092</c:v>
                </c:pt>
                <c:pt idx="40">
                  <c:v>2011.4290819821929</c:v>
                </c:pt>
                <c:pt idx="41">
                  <c:v>2020.7029693473019</c:v>
                </c:pt>
                <c:pt idx="42">
                  <c:v>2030.019614862639</c:v>
                </c:pt>
                <c:pt idx="43">
                  <c:v>2039.3792156687707</c:v>
                </c:pt>
                <c:pt idx="44">
                  <c:v>2048.7819698152</c:v>
                </c:pt>
              </c:numCache>
            </c:numRef>
          </c:val>
          <c:smooth val="0"/>
        </c:ser>
        <c:axId val="37016534"/>
        <c:axId val="64713351"/>
      </c:lineChart>
      <c:catAx>
        <c:axId val="3701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13351"/>
        <c:crosses val="autoZero"/>
        <c:auto val="1"/>
        <c:lblOffset val="100"/>
        <c:tickLblSkip val="4"/>
        <c:tickMarkSkip val="4"/>
        <c:noMultiLvlLbl val="0"/>
      </c:catAx>
      <c:valAx>
        <c:axId val="64713351"/>
        <c:scaling>
          <c:orientation val="minMax"/>
          <c:min val="16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7016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78787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none" baseline="0">
                <a:latin typeface="Arial"/>
                <a:ea typeface="Arial"/>
                <a:cs typeface="Arial"/>
              </a:rPr>
              <a:t>Portugal - Dynamique de l'activité</a:t>
            </a:r>
          </a:p>
        </c:rich>
      </c:tx>
      <c:layout>
        <c:manualLayout>
          <c:xMode val="factor"/>
          <c:yMode val="factor"/>
          <c:x val="0"/>
          <c:y val="0.0035"/>
        </c:manualLayout>
      </c:layout>
      <c:spPr>
        <a:noFill/>
        <a:ln w="25400">
          <a:solidFill>
            <a:srgbClr val="581D74"/>
          </a:solidFill>
        </a:ln>
      </c:spPr>
    </c:title>
    <c:plotArea>
      <c:layout>
        <c:manualLayout>
          <c:xMode val="edge"/>
          <c:yMode val="edge"/>
          <c:x val="0.01825"/>
          <c:y val="0.135"/>
          <c:w val="0.9635"/>
          <c:h val="0.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581D7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'[1]Feuil2'!$A$3:$A$47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'[1]Feuil4'!$M$3:$M$47</c:f>
              <c:numCache>
                <c:ptCount val="45"/>
                <c:pt idx="0">
                  <c:v>37691.1</c:v>
                </c:pt>
                <c:pt idx="1">
                  <c:v>37369.2</c:v>
                </c:pt>
                <c:pt idx="2">
                  <c:v>38204.4</c:v>
                </c:pt>
                <c:pt idx="3">
                  <c:v>38508.3</c:v>
                </c:pt>
                <c:pt idx="4">
                  <c:v>38290.5</c:v>
                </c:pt>
                <c:pt idx="5">
                  <c:v>38607.1</c:v>
                </c:pt>
                <c:pt idx="6">
                  <c:v>38655.3</c:v>
                </c:pt>
                <c:pt idx="7">
                  <c:v>39205.2</c:v>
                </c:pt>
                <c:pt idx="8">
                  <c:v>39214.1</c:v>
                </c:pt>
                <c:pt idx="9">
                  <c:v>39253.7</c:v>
                </c:pt>
                <c:pt idx="10">
                  <c:v>38825.7</c:v>
                </c:pt>
                <c:pt idx="11">
                  <c:v>38564</c:v>
                </c:pt>
                <c:pt idx="12">
                  <c:v>38640.2</c:v>
                </c:pt>
                <c:pt idx="13">
                  <c:v>38523.1</c:v>
                </c:pt>
                <c:pt idx="14">
                  <c:v>38598</c:v>
                </c:pt>
                <c:pt idx="15">
                  <c:v>38644.6</c:v>
                </c:pt>
                <c:pt idx="16">
                  <c:v>39085.1</c:v>
                </c:pt>
                <c:pt idx="17">
                  <c:v>39415.3</c:v>
                </c:pt>
                <c:pt idx="18">
                  <c:v>39217.3</c:v>
                </c:pt>
                <c:pt idx="19">
                  <c:v>39094</c:v>
                </c:pt>
                <c:pt idx="20">
                  <c:v>39356.8</c:v>
                </c:pt>
                <c:pt idx="21">
                  <c:v>39826.1</c:v>
                </c:pt>
                <c:pt idx="22">
                  <c:v>39372.8</c:v>
                </c:pt>
                <c:pt idx="23">
                  <c:v>39442.9</c:v>
                </c:pt>
                <c:pt idx="24">
                  <c:v>39888.5</c:v>
                </c:pt>
                <c:pt idx="25">
                  <c:v>40036.6</c:v>
                </c:pt>
                <c:pt idx="26">
                  <c:v>40001.8</c:v>
                </c:pt>
                <c:pt idx="27">
                  <c:v>40346.7</c:v>
                </c:pt>
                <c:pt idx="28">
                  <c:v>40944.3</c:v>
                </c:pt>
                <c:pt idx="29">
                  <c:v>40933.7</c:v>
                </c:pt>
                <c:pt idx="30">
                  <c:v>40896.9</c:v>
                </c:pt>
                <c:pt idx="31">
                  <c:v>41322.6</c:v>
                </c:pt>
                <c:pt idx="32">
                  <c:v>41306</c:v>
                </c:pt>
                <c:pt idx="33">
                  <c:v>41238.6</c:v>
                </c:pt>
                <c:pt idx="34">
                  <c:v>41036.5</c:v>
                </c:pt>
                <c:pt idx="35">
                  <c:v>40502.5</c:v>
                </c:pt>
                <c:pt idx="36">
                  <c:v>39713.4</c:v>
                </c:pt>
                <c:pt idx="37">
                  <c:v>39999</c:v>
                </c:pt>
                <c:pt idx="38">
                  <c:v>40201.9</c:v>
                </c:pt>
                <c:pt idx="39">
                  <c:v>40055.3</c:v>
                </c:pt>
                <c:pt idx="40">
                  <c:v>40413.8</c:v>
                </c:pt>
                <c:pt idx="41">
                  <c:v>40561.2</c:v>
                </c:pt>
                <c:pt idx="42">
                  <c:v>40686.6</c:v>
                </c:pt>
                <c:pt idx="43">
                  <c:v>40437.1</c:v>
                </c:pt>
                <c:pt idx="44">
                  <c:v>40189.6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CD05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'[1]Feuil2'!$A$3:$A$47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'[1]Feuil4'!$AA$3:$AA$47</c:f>
              <c:numCache>
                <c:ptCount val="45"/>
                <c:pt idx="0">
                  <c:v>37830.684778205155</c:v>
                </c:pt>
                <c:pt idx="1">
                  <c:v>37921.58746125923</c:v>
                </c:pt>
                <c:pt idx="2">
                  <c:v>38012.70857276193</c:v>
                </c:pt>
                <c:pt idx="3">
                  <c:v>38104.0486375711</c:v>
                </c:pt>
                <c:pt idx="4">
                  <c:v>38195.60818180578</c:v>
                </c:pt>
                <c:pt idx="5">
                  <c:v>38287.38773284918</c:v>
                </c:pt>
                <c:pt idx="6">
                  <c:v>38379.38781935179</c:v>
                </c:pt>
                <c:pt idx="7">
                  <c:v>38471.60897123434</c:v>
                </c:pt>
                <c:pt idx="8">
                  <c:v>38564.051719690935</c:v>
                </c:pt>
                <c:pt idx="9">
                  <c:v>38656.716597192055</c:v>
                </c:pt>
                <c:pt idx="10">
                  <c:v>38749.60413748766</c:v>
                </c:pt>
                <c:pt idx="11">
                  <c:v>38842.71487561022</c:v>
                </c:pt>
                <c:pt idx="12">
                  <c:v>38936.049347877866</c:v>
                </c:pt>
                <c:pt idx="13">
                  <c:v>39029.608091897404</c:v>
                </c:pt>
                <c:pt idx="14">
                  <c:v>39123.39164656746</c:v>
                </c:pt>
                <c:pt idx="15">
                  <c:v>39217.40055208157</c:v>
                </c:pt>
                <c:pt idx="16">
                  <c:v>39311.63534993129</c:v>
                </c:pt>
                <c:pt idx="17">
                  <c:v>39406.09658290931</c:v>
                </c:pt>
                <c:pt idx="18">
                  <c:v>39500.784795112595</c:v>
                </c:pt>
                <c:pt idx="19">
                  <c:v>39595.70053194551</c:v>
                </c:pt>
                <c:pt idx="20">
                  <c:v>39690.844340122974</c:v>
                </c:pt>
                <c:pt idx="21">
                  <c:v>39786.21676767357</c:v>
                </c:pt>
                <c:pt idx="22">
                  <c:v>39881.81836394275</c:v>
                </c:pt>
                <c:pt idx="23">
                  <c:v>39977.64967959597</c:v>
                </c:pt>
                <c:pt idx="24">
                  <c:v>40073.711266621875</c:v>
                </c:pt>
                <c:pt idx="25">
                  <c:v>40170.00367833547</c:v>
                </c:pt>
                <c:pt idx="26">
                  <c:v>40266.52746938132</c:v>
                </c:pt>
                <c:pt idx="27">
                  <c:v>40363.283195736716</c:v>
                </c:pt>
                <c:pt idx="28">
                  <c:v>40460.271414714916</c:v>
                </c:pt>
                <c:pt idx="29">
                  <c:v>40557.492684968325</c:v>
                </c:pt>
                <c:pt idx="30">
                  <c:v>40654.94756649174</c:v>
                </c:pt>
                <c:pt idx="31">
                  <c:v>40752.63662062554</c:v>
                </c:pt>
                <c:pt idx="32">
                  <c:v>40850.56041005895</c:v>
                </c:pt>
                <c:pt idx="33">
                  <c:v>40948.719498833256</c:v>
                </c:pt>
                <c:pt idx="34">
                  <c:v>41047.1144523451</c:v>
                </c:pt>
                <c:pt idx="35">
                  <c:v>41145.74583734967</c:v>
                </c:pt>
                <c:pt idx="36">
                  <c:v>41244.61422196403</c:v>
                </c:pt>
                <c:pt idx="37">
                  <c:v>41343.720175670336</c:v>
                </c:pt>
                <c:pt idx="38">
                  <c:v>41443.06426931916</c:v>
                </c:pt>
                <c:pt idx="39">
                  <c:v>41542.64707513276</c:v>
                </c:pt>
                <c:pt idx="40">
                  <c:v>41642.469166708375</c:v>
                </c:pt>
                <c:pt idx="41">
                  <c:v>41742.53111902152</c:v>
                </c:pt>
                <c:pt idx="42">
                  <c:v>41842.833508429314</c:v>
                </c:pt>
                <c:pt idx="43">
                  <c:v>41943.376912673804</c:v>
                </c:pt>
                <c:pt idx="44">
                  <c:v>42044.16191088529</c:v>
                </c:pt>
              </c:numCache>
            </c:numRef>
          </c:val>
          <c:smooth val="0"/>
        </c:ser>
        <c:axId val="10530448"/>
        <c:axId val="27665169"/>
      </c:line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665169"/>
        <c:crosses val="autoZero"/>
        <c:auto val="1"/>
        <c:lblOffset val="100"/>
        <c:tickLblSkip val="4"/>
        <c:tickMarkSkip val="4"/>
        <c:noMultiLvlLbl val="0"/>
      </c:catAx>
      <c:valAx>
        <c:axId val="27665169"/>
        <c:scaling>
          <c:orientation val="minMax"/>
          <c:min val="370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0530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78787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Brésil - Dynamique de l'activité</a:t>
            </a:r>
          </a:p>
        </c:rich>
      </c:tx>
      <c:layout/>
      <c:spPr>
        <a:noFill/>
        <a:ln w="25400">
          <a:solidFill>
            <a:srgbClr val="581D74"/>
          </a:solidFill>
        </a:ln>
      </c:spPr>
    </c:title>
    <c:plotArea>
      <c:layout>
        <c:manualLayout>
          <c:xMode val="edge"/>
          <c:yMode val="edge"/>
          <c:x val="0.018"/>
          <c:y val="0.1275"/>
          <c:w val="0.96075"/>
          <c:h val="0.84625"/>
        </c:manualLayout>
      </c:layout>
      <c:lineChart>
        <c:grouping val="standard"/>
        <c:varyColors val="0"/>
        <c:ser>
          <c:idx val="0"/>
          <c:order val="0"/>
          <c:tx>
            <c:v>PIB</c:v>
          </c:tx>
          <c:spPr>
            <a:ln w="25400">
              <a:solidFill>
                <a:srgbClr val="581D7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'[1]Feuil2'!$A$3:$A$48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'[1]Feuil6'!$B$4:$B$48</c:f>
              <c:numCache>
                <c:ptCount val="45"/>
                <c:pt idx="0">
                  <c:v>109.34</c:v>
                </c:pt>
                <c:pt idx="1">
                  <c:v>109.61</c:v>
                </c:pt>
                <c:pt idx="2">
                  <c:v>110.77</c:v>
                </c:pt>
                <c:pt idx="3">
                  <c:v>112.26</c:v>
                </c:pt>
                <c:pt idx="4">
                  <c:v>112.85</c:v>
                </c:pt>
                <c:pt idx="5">
                  <c:v>112.16</c:v>
                </c:pt>
                <c:pt idx="6">
                  <c:v>111.34</c:v>
                </c:pt>
                <c:pt idx="7">
                  <c:v>111.44</c:v>
                </c:pt>
                <c:pt idx="8">
                  <c:v>112.78</c:v>
                </c:pt>
                <c:pt idx="9">
                  <c:v>114.29</c:v>
                </c:pt>
                <c:pt idx="10">
                  <c:v>115.62</c:v>
                </c:pt>
                <c:pt idx="11">
                  <c:v>116.82</c:v>
                </c:pt>
                <c:pt idx="12">
                  <c:v>115.34</c:v>
                </c:pt>
                <c:pt idx="13">
                  <c:v>115.26</c:v>
                </c:pt>
                <c:pt idx="14">
                  <c:v>116.41</c:v>
                </c:pt>
                <c:pt idx="15">
                  <c:v>117.88</c:v>
                </c:pt>
                <c:pt idx="16">
                  <c:v>120.05</c:v>
                </c:pt>
                <c:pt idx="17">
                  <c:v>122.4</c:v>
                </c:pt>
                <c:pt idx="18">
                  <c:v>123.83</c:v>
                </c:pt>
                <c:pt idx="19">
                  <c:v>125.1</c:v>
                </c:pt>
                <c:pt idx="20">
                  <c:v>124.83</c:v>
                </c:pt>
                <c:pt idx="21">
                  <c:v>127.76</c:v>
                </c:pt>
                <c:pt idx="22">
                  <c:v>126.51</c:v>
                </c:pt>
                <c:pt idx="23">
                  <c:v>127.84</c:v>
                </c:pt>
                <c:pt idx="24">
                  <c:v>130.03</c:v>
                </c:pt>
                <c:pt idx="25">
                  <c:v>130.38</c:v>
                </c:pt>
                <c:pt idx="26">
                  <c:v>132.46</c:v>
                </c:pt>
                <c:pt idx="27">
                  <c:v>134.03</c:v>
                </c:pt>
                <c:pt idx="28">
                  <c:v>136.67</c:v>
                </c:pt>
                <c:pt idx="29">
                  <c:v>138.88</c:v>
                </c:pt>
                <c:pt idx="30">
                  <c:v>140.42</c:v>
                </c:pt>
                <c:pt idx="31">
                  <c:v>142.91</c:v>
                </c:pt>
                <c:pt idx="32">
                  <c:v>145.45</c:v>
                </c:pt>
                <c:pt idx="33">
                  <c:v>148</c:v>
                </c:pt>
                <c:pt idx="34">
                  <c:v>150.29</c:v>
                </c:pt>
                <c:pt idx="35">
                  <c:v>144.02</c:v>
                </c:pt>
                <c:pt idx="36">
                  <c:v>141.27</c:v>
                </c:pt>
                <c:pt idx="37">
                  <c:v>143.87</c:v>
                </c:pt>
                <c:pt idx="38">
                  <c:v>147.59</c:v>
                </c:pt>
                <c:pt idx="39">
                  <c:v>151.2</c:v>
                </c:pt>
                <c:pt idx="40">
                  <c:v>154.47</c:v>
                </c:pt>
                <c:pt idx="41">
                  <c:v>156.9</c:v>
                </c:pt>
                <c:pt idx="42">
                  <c:v>157.6</c:v>
                </c:pt>
                <c:pt idx="43">
                  <c:v>158.83</c:v>
                </c:pt>
                <c:pt idx="44">
                  <c:v>160.95</c:v>
                </c:pt>
              </c:numCache>
            </c:numRef>
          </c:val>
          <c:smooth val="0"/>
        </c:ser>
        <c:ser>
          <c:idx val="1"/>
          <c:order val="1"/>
          <c:tx>
            <c:v>Tendance calculée sur la période 2000 - 2008</c:v>
          </c:tx>
          <c:spPr>
            <a:ln w="25400">
              <a:solidFill>
                <a:srgbClr val="CD05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'[1]Feuil2'!$A$3:$A$48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'[1]Feuil6'!$F$4:$F$48</c:f>
              <c:numCache>
                <c:ptCount val="45"/>
                <c:pt idx="0">
                  <c:v>105.89881325516744</c:v>
                </c:pt>
                <c:pt idx="1">
                  <c:v>106.85620437210885</c:v>
                </c:pt>
                <c:pt idx="2">
                  <c:v>107.82225090002821</c:v>
                </c:pt>
                <c:pt idx="3">
                  <c:v>108.79703108922244</c:v>
                </c:pt>
                <c:pt idx="4">
                  <c:v>109.78062389741984</c:v>
                </c:pt>
                <c:pt idx="5">
                  <c:v>110.77310899617567</c:v>
                </c:pt>
                <c:pt idx="6">
                  <c:v>111.7745667773255</c:v>
                </c:pt>
                <c:pt idx="7">
                  <c:v>112.78507835949723</c:v>
                </c:pt>
                <c:pt idx="8">
                  <c:v>113.80472559468149</c:v>
                </c:pt>
                <c:pt idx="9">
                  <c:v>114.83359107486184</c:v>
                </c:pt>
                <c:pt idx="10">
                  <c:v>115.87175813870466</c:v>
                </c:pt>
                <c:pt idx="11">
                  <c:v>116.91931087830979</c:v>
                </c:pt>
                <c:pt idx="12">
                  <c:v>117.97633414602184</c:v>
                </c:pt>
                <c:pt idx="13">
                  <c:v>119.04291356130348</c:v>
                </c:pt>
                <c:pt idx="14">
                  <c:v>120.11913551767047</c:v>
                </c:pt>
                <c:pt idx="15">
                  <c:v>121.20508718968968</c:v>
                </c:pt>
                <c:pt idx="16">
                  <c:v>122.30085654004033</c:v>
                </c:pt>
                <c:pt idx="17">
                  <c:v>123.40653232663891</c:v>
                </c:pt>
                <c:pt idx="18">
                  <c:v>124.52220410982866</c:v>
                </c:pt>
                <c:pt idx="19">
                  <c:v>125.64796225963399</c:v>
                </c:pt>
                <c:pt idx="20">
                  <c:v>126.78389796308056</c:v>
                </c:pt>
                <c:pt idx="21">
                  <c:v>127.93010323158141</c:v>
                </c:pt>
                <c:pt idx="22">
                  <c:v>129.08667090839</c:v>
                </c:pt>
                <c:pt idx="23">
                  <c:v>130.2536946761205</c:v>
                </c:pt>
                <c:pt idx="24">
                  <c:v>131.43126906433616</c:v>
                </c:pt>
                <c:pt idx="25">
                  <c:v>132.6194894572063</c:v>
                </c:pt>
                <c:pt idx="26">
                  <c:v>133.81845210123234</c:v>
                </c:pt>
                <c:pt idx="27">
                  <c:v>135.02825411304403</c:v>
                </c:pt>
                <c:pt idx="28">
                  <c:v>136.24899348726575</c:v>
                </c:pt>
                <c:pt idx="29">
                  <c:v>137.4807691044543</c:v>
                </c:pt>
                <c:pt idx="30">
                  <c:v>138.72368073910812</c:v>
                </c:pt>
                <c:pt idx="31">
                  <c:v>139.9778290677492</c:v>
                </c:pt>
                <c:pt idx="32">
                  <c:v>141.24331567707785</c:v>
                </c:pt>
                <c:pt idx="33">
                  <c:v>142.5202430722013</c:v>
                </c:pt>
                <c:pt idx="34">
                  <c:v>143.8087146849368</c:v>
                </c:pt>
                <c:pt idx="35">
                  <c:v>145.1088348821894</c:v>
                </c:pt>
                <c:pt idx="36">
                  <c:v>146.42070897440587</c:v>
                </c:pt>
                <c:pt idx="37">
                  <c:v>147.74444322410508</c:v>
                </c:pt>
                <c:pt idx="38">
                  <c:v>149.08014485448487</c:v>
                </c:pt>
                <c:pt idx="39">
                  <c:v>150.4279220581077</c:v>
                </c:pt>
                <c:pt idx="40">
                  <c:v>151.78788400566393</c:v>
                </c:pt>
                <c:pt idx="41">
                  <c:v>153.16014085481487</c:v>
                </c:pt>
                <c:pt idx="42">
                  <c:v>154.54480375911555</c:v>
                </c:pt>
                <c:pt idx="43">
                  <c:v>155.94198487701834</c:v>
                </c:pt>
                <c:pt idx="44">
                  <c:v>157.3517973809577</c:v>
                </c:pt>
              </c:numCache>
            </c:numRef>
          </c:val>
          <c:smooth val="0"/>
        </c:ser>
        <c:axId val="47659930"/>
        <c:axId val="26286187"/>
      </c:line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6286187"/>
        <c:crosses val="autoZero"/>
        <c:auto val="1"/>
        <c:lblOffset val="100"/>
        <c:tickLblSkip val="4"/>
        <c:tickMarkSkip val="4"/>
        <c:noMultiLvlLbl val="0"/>
      </c:catAx>
      <c:valAx>
        <c:axId val="26286187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7659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78787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Corée - Dynamique de l'activité</a:t>
            </a:r>
          </a:p>
        </c:rich>
      </c:tx>
      <c:layout/>
      <c:spPr>
        <a:noFill/>
        <a:ln w="25400">
          <a:solidFill>
            <a:srgbClr val="581D74"/>
          </a:solidFill>
        </a:ln>
      </c:spPr>
    </c:title>
    <c:plotArea>
      <c:layout>
        <c:manualLayout>
          <c:xMode val="edge"/>
          <c:yMode val="edge"/>
          <c:x val="0.01825"/>
          <c:y val="0.12625"/>
          <c:w val="0.9655"/>
          <c:h val="0.87375"/>
        </c:manualLayout>
      </c:layout>
      <c:lineChart>
        <c:grouping val="standard"/>
        <c:varyColors val="0"/>
        <c:ser>
          <c:idx val="0"/>
          <c:order val="0"/>
          <c:tx>
            <c:v>PIB</c:v>
          </c:tx>
          <c:spPr>
            <a:ln w="25400">
              <a:solidFill>
                <a:srgbClr val="581D7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'[1]Feuil2'!$A$3:$A$47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'[1]Feuil6'!$C$4:$C$48</c:f>
              <c:numCache>
                <c:ptCount val="45"/>
                <c:pt idx="0">
                  <c:v>170347.5</c:v>
                </c:pt>
                <c:pt idx="1">
                  <c:v>172512.7</c:v>
                </c:pt>
                <c:pt idx="2">
                  <c:v>176831.7</c:v>
                </c:pt>
                <c:pt idx="3">
                  <c:v>174936.3</c:v>
                </c:pt>
                <c:pt idx="4">
                  <c:v>177444.3</c:v>
                </c:pt>
                <c:pt idx="5">
                  <c:v>179785.9</c:v>
                </c:pt>
                <c:pt idx="6">
                  <c:v>182279.4</c:v>
                </c:pt>
                <c:pt idx="7">
                  <c:v>182719.3</c:v>
                </c:pt>
                <c:pt idx="8">
                  <c:v>189042.3</c:v>
                </c:pt>
                <c:pt idx="9">
                  <c:v>192481.2</c:v>
                </c:pt>
                <c:pt idx="10">
                  <c:v>195116</c:v>
                </c:pt>
                <c:pt idx="11">
                  <c:v>197228.9</c:v>
                </c:pt>
                <c:pt idx="12">
                  <c:v>195885.7</c:v>
                </c:pt>
                <c:pt idx="13">
                  <c:v>196095.5</c:v>
                </c:pt>
                <c:pt idx="14">
                  <c:v>199152.7</c:v>
                </c:pt>
                <c:pt idx="15">
                  <c:v>204424.3</c:v>
                </c:pt>
                <c:pt idx="16">
                  <c:v>206124.1</c:v>
                </c:pt>
                <c:pt idx="17">
                  <c:v>207738.7</c:v>
                </c:pt>
                <c:pt idx="18">
                  <c:v>208545.8</c:v>
                </c:pt>
                <c:pt idx="19">
                  <c:v>209896.7</c:v>
                </c:pt>
                <c:pt idx="20">
                  <c:v>211629</c:v>
                </c:pt>
                <c:pt idx="21">
                  <c:v>214774.5</c:v>
                </c:pt>
                <c:pt idx="22">
                  <c:v>218100.1</c:v>
                </c:pt>
                <c:pt idx="23">
                  <c:v>220737.3</c:v>
                </c:pt>
                <c:pt idx="24">
                  <c:v>224279.6</c:v>
                </c:pt>
                <c:pt idx="25">
                  <c:v>225743.9</c:v>
                </c:pt>
                <c:pt idx="26">
                  <c:v>229077.3</c:v>
                </c:pt>
                <c:pt idx="27">
                  <c:v>230948.1</c:v>
                </c:pt>
                <c:pt idx="28">
                  <c:v>234283.9</c:v>
                </c:pt>
                <c:pt idx="29">
                  <c:v>237638.2</c:v>
                </c:pt>
                <c:pt idx="30">
                  <c:v>240308.6</c:v>
                </c:pt>
                <c:pt idx="31">
                  <c:v>244283.8</c:v>
                </c:pt>
                <c:pt idx="32">
                  <c:v>246650.6</c:v>
                </c:pt>
                <c:pt idx="33">
                  <c:v>247508.6</c:v>
                </c:pt>
                <c:pt idx="34">
                  <c:v>247912.6</c:v>
                </c:pt>
                <c:pt idx="35">
                  <c:v>236427</c:v>
                </c:pt>
                <c:pt idx="36">
                  <c:v>236682.4</c:v>
                </c:pt>
                <c:pt idx="37">
                  <c:v>242586.5</c:v>
                </c:pt>
                <c:pt idx="38">
                  <c:v>250953.7</c:v>
                </c:pt>
                <c:pt idx="39">
                  <c:v>251402.4</c:v>
                </c:pt>
                <c:pt idx="40">
                  <c:v>256666.6</c:v>
                </c:pt>
                <c:pt idx="41">
                  <c:v>260277.5</c:v>
                </c:pt>
                <c:pt idx="42">
                  <c:v>261926.2</c:v>
                </c:pt>
                <c:pt idx="43">
                  <c:v>263240.9</c:v>
                </c:pt>
                <c:pt idx="44">
                  <c:v>266723.9</c:v>
                </c:pt>
              </c:numCache>
            </c:numRef>
          </c:val>
          <c:smooth val="0"/>
        </c:ser>
        <c:ser>
          <c:idx val="1"/>
          <c:order val="1"/>
          <c:tx>
            <c:v>Tendance calculée sur la période 2000 - 2008</c:v>
          </c:tx>
          <c:spPr>
            <a:ln w="25400">
              <a:solidFill>
                <a:srgbClr val="CD05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'[1]Feuil2'!$A$3:$A$47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'[1]Feuil6'!$G$4:$G$48</c:f>
              <c:numCache>
                <c:ptCount val="45"/>
                <c:pt idx="0">
                  <c:v>171100.6356393776</c:v>
                </c:pt>
                <c:pt idx="1">
                  <c:v>173027.7343668492</c:v>
                </c:pt>
                <c:pt idx="2">
                  <c:v>174976.53792020617</c:v>
                </c:pt>
                <c:pt idx="3">
                  <c:v>176947.29075992163</c:v>
                </c:pt>
                <c:pt idx="4">
                  <c:v>178940.24009981594</c:v>
                </c:pt>
                <c:pt idx="5">
                  <c:v>180955.63593806766</c:v>
                </c:pt>
                <c:pt idx="6">
                  <c:v>182993.73108857338</c:v>
                </c:pt>
                <c:pt idx="7">
                  <c:v>185054.7812126614</c:v>
                </c:pt>
                <c:pt idx="8">
                  <c:v>187139.0448511618</c:v>
                </c:pt>
                <c:pt idx="9">
                  <c:v>189246.78345683843</c:v>
                </c:pt>
                <c:pt idx="10">
                  <c:v>191378.26142718582</c:v>
                </c:pt>
                <c:pt idx="11">
                  <c:v>193533.74613759553</c:v>
                </c:pt>
                <c:pt idx="12">
                  <c:v>195713.50797489606</c:v>
                </c:pt>
                <c:pt idx="13">
                  <c:v>197917.8203712705</c:v>
                </c:pt>
                <c:pt idx="14">
                  <c:v>200146.95983855633</c:v>
                </c:pt>
                <c:pt idx="15">
                  <c:v>202401.20600293137</c:v>
                </c:pt>
                <c:pt idx="16">
                  <c:v>204680.84163999037</c:v>
                </c:pt>
                <c:pt idx="17">
                  <c:v>206986.15271021688</c:v>
                </c:pt>
                <c:pt idx="18">
                  <c:v>209317.4283948544</c:v>
                </c:pt>
                <c:pt idx="19">
                  <c:v>211674.96113218175</c:v>
                </c:pt>
                <c:pt idx="20">
                  <c:v>214059.04665419692</c:v>
                </c:pt>
                <c:pt idx="21">
                  <c:v>216469.98402371394</c:v>
                </c:pt>
                <c:pt idx="22">
                  <c:v>218908.07567187783</c:v>
                </c:pt>
                <c:pt idx="23">
                  <c:v>221373.627436102</c:v>
                </c:pt>
                <c:pt idx="24">
                  <c:v>223866.94859843265</c:v>
                </c:pt>
                <c:pt idx="25">
                  <c:v>226388.3519243459</c:v>
                </c:pt>
                <c:pt idx="26">
                  <c:v>228938.1537019811</c:v>
                </c:pt>
                <c:pt idx="27">
                  <c:v>231516.67378181685</c:v>
                </c:pt>
                <c:pt idx="28">
                  <c:v>234124.23561679298</c:v>
                </c:pt>
                <c:pt idx="29">
                  <c:v>236761.1663028854</c:v>
                </c:pt>
                <c:pt idx="30">
                  <c:v>239427.796620137</c:v>
                </c:pt>
                <c:pt idx="31">
                  <c:v>242124.46107415154</c:v>
                </c:pt>
                <c:pt idx="32">
                  <c:v>244851.49793805412</c:v>
                </c:pt>
                <c:pt idx="33">
                  <c:v>247609.2492949249</c:v>
                </c:pt>
                <c:pt idx="34">
                  <c:v>250398.0610807102</c:v>
                </c:pt>
                <c:pt idx="35">
                  <c:v>253218.28312761732</c:v>
                </c:pt>
                <c:pt idx="36">
                  <c:v>256070.26920799795</c:v>
                </c:pt>
                <c:pt idx="37">
                  <c:v>258954.37707872567</c:v>
                </c:pt>
                <c:pt idx="38">
                  <c:v>261870.96852607367</c:v>
                </c:pt>
                <c:pt idx="39">
                  <c:v>264820.4094110976</c:v>
                </c:pt>
                <c:pt idx="40">
                  <c:v>267803.0697155295</c:v>
                </c:pt>
                <c:pt idx="41">
                  <c:v>270819.3235881891</c:v>
                </c:pt>
                <c:pt idx="42">
                  <c:v>273869.5493919173</c:v>
                </c:pt>
                <c:pt idx="43">
                  <c:v>276954.12975103856</c:v>
                </c:pt>
                <c:pt idx="44">
                  <c:v>280073.4515993579</c:v>
                </c:pt>
              </c:numCache>
            </c:numRef>
          </c:val>
          <c:smooth val="0"/>
        </c:ser>
        <c:axId val="35249092"/>
        <c:axId val="48806373"/>
      </c:lineChart>
      <c:catAx>
        <c:axId val="3524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8806373"/>
        <c:crosses val="autoZero"/>
        <c:auto val="1"/>
        <c:lblOffset val="100"/>
        <c:tickLblSkip val="4"/>
        <c:tickMarkSkip val="4"/>
        <c:noMultiLvlLbl val="0"/>
      </c:catAx>
      <c:valAx>
        <c:axId val="48806373"/>
        <c:scaling>
          <c:orientation val="minMax"/>
          <c:min val="16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5249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78787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latin typeface="Arial"/>
                <a:ea typeface="Arial"/>
                <a:cs typeface="Arial"/>
              </a:rPr>
              <a:t>Hollande- Dynamique de l'activité</a:t>
            </a:r>
          </a:p>
        </c:rich>
      </c:tx>
      <c:layout/>
      <c:spPr>
        <a:noFill/>
        <a:ln w="25400">
          <a:solidFill>
            <a:srgbClr val="581D74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581D7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'[1]Feuil2'!$A$3:$A$47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'[1]Feuil4'!$N$3:$N$47</c:f>
              <c:numCache>
                <c:ptCount val="45"/>
                <c:pt idx="0">
                  <c:v>118823</c:v>
                </c:pt>
                <c:pt idx="1">
                  <c:v>120133</c:v>
                </c:pt>
                <c:pt idx="2">
                  <c:v>120756</c:v>
                </c:pt>
                <c:pt idx="3">
                  <c:v>121426</c:v>
                </c:pt>
                <c:pt idx="4">
                  <c:v>122204</c:v>
                </c:pt>
                <c:pt idx="5">
                  <c:v>122833</c:v>
                </c:pt>
                <c:pt idx="6">
                  <c:v>122756</c:v>
                </c:pt>
                <c:pt idx="7">
                  <c:v>122915</c:v>
                </c:pt>
                <c:pt idx="8">
                  <c:v>122251</c:v>
                </c:pt>
                <c:pt idx="9">
                  <c:v>122906</c:v>
                </c:pt>
                <c:pt idx="10">
                  <c:v>123010</c:v>
                </c:pt>
                <c:pt idx="11">
                  <c:v>122935</c:v>
                </c:pt>
                <c:pt idx="12">
                  <c:v>123101</c:v>
                </c:pt>
                <c:pt idx="13">
                  <c:v>122847</c:v>
                </c:pt>
                <c:pt idx="14">
                  <c:v>123039</c:v>
                </c:pt>
                <c:pt idx="15">
                  <c:v>123682</c:v>
                </c:pt>
                <c:pt idx="16">
                  <c:v>124874</c:v>
                </c:pt>
                <c:pt idx="17">
                  <c:v>125488</c:v>
                </c:pt>
                <c:pt idx="18">
                  <c:v>126033</c:v>
                </c:pt>
                <c:pt idx="19">
                  <c:v>126330</c:v>
                </c:pt>
                <c:pt idx="20">
                  <c:v>126715</c:v>
                </c:pt>
                <c:pt idx="21">
                  <c:v>128079</c:v>
                </c:pt>
                <c:pt idx="22">
                  <c:v>129022</c:v>
                </c:pt>
                <c:pt idx="23">
                  <c:v>129787</c:v>
                </c:pt>
                <c:pt idx="24">
                  <c:v>130909</c:v>
                </c:pt>
                <c:pt idx="25">
                  <c:v>132925</c:v>
                </c:pt>
                <c:pt idx="26">
                  <c:v>133310</c:v>
                </c:pt>
                <c:pt idx="27">
                  <c:v>134187</c:v>
                </c:pt>
                <c:pt idx="28">
                  <c:v>136016</c:v>
                </c:pt>
                <c:pt idx="29">
                  <c:v>136898</c:v>
                </c:pt>
                <c:pt idx="30">
                  <c:v>138667</c:v>
                </c:pt>
                <c:pt idx="31">
                  <c:v>140518</c:v>
                </c:pt>
                <c:pt idx="32">
                  <c:v>141273</c:v>
                </c:pt>
                <c:pt idx="33">
                  <c:v>140827</c:v>
                </c:pt>
                <c:pt idx="34">
                  <c:v>140692</c:v>
                </c:pt>
                <c:pt idx="35">
                  <c:v>139066</c:v>
                </c:pt>
                <c:pt idx="36">
                  <c:v>136022</c:v>
                </c:pt>
                <c:pt idx="37">
                  <c:v>134499</c:v>
                </c:pt>
                <c:pt idx="38">
                  <c:v>135457</c:v>
                </c:pt>
                <c:pt idx="39">
                  <c:v>136049</c:v>
                </c:pt>
                <c:pt idx="40">
                  <c:v>136753</c:v>
                </c:pt>
                <c:pt idx="41">
                  <c:v>137686</c:v>
                </c:pt>
                <c:pt idx="42">
                  <c:v>137751</c:v>
                </c:pt>
                <c:pt idx="43">
                  <c:v>138691</c:v>
                </c:pt>
                <c:pt idx="44">
                  <c:v>139910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CD05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'[1]Feuil2'!$A$3:$A$47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'[1]Feuil4'!$AB$3:$AB$47</c:f>
              <c:numCache>
                <c:ptCount val="45"/>
                <c:pt idx="0">
                  <c:v>117808.40032388456</c:v>
                </c:pt>
                <c:pt idx="1">
                  <c:v>118363.40304012288</c:v>
                </c:pt>
                <c:pt idx="2">
                  <c:v>118921.02040874746</c:v>
                </c:pt>
                <c:pt idx="3">
                  <c:v>119481.26474754866</c:v>
                </c:pt>
                <c:pt idx="4">
                  <c:v>120044.14843234676</c:v>
                </c:pt>
                <c:pt idx="5">
                  <c:v>120609.68389726519</c:v>
                </c:pt>
                <c:pt idx="6">
                  <c:v>121177.88363500539</c:v>
                </c:pt>
                <c:pt idx="7">
                  <c:v>121748.76019712268</c:v>
                </c:pt>
                <c:pt idx="8">
                  <c:v>122322.32619430352</c:v>
                </c:pt>
                <c:pt idx="9">
                  <c:v>122898.5942966441</c:v>
                </c:pt>
                <c:pt idx="10">
                  <c:v>123477.57723393026</c:v>
                </c:pt>
                <c:pt idx="11">
                  <c:v>124059.2877959186</c:v>
                </c:pt>
                <c:pt idx="12">
                  <c:v>124643.73883261911</c:v>
                </c:pt>
                <c:pt idx="13">
                  <c:v>125230.94325457895</c:v>
                </c:pt>
                <c:pt idx="14">
                  <c:v>125820.91403316768</c:v>
                </c:pt>
                <c:pt idx="15">
                  <c:v>126413.6642008638</c:v>
                </c:pt>
                <c:pt idx="16">
                  <c:v>127009.20685154258</c:v>
                </c:pt>
                <c:pt idx="17">
                  <c:v>127607.55514076544</c:v>
                </c:pt>
                <c:pt idx="18">
                  <c:v>128208.72228607039</c:v>
                </c:pt>
                <c:pt idx="19">
                  <c:v>128812.72156726412</c:v>
                </c:pt>
                <c:pt idx="20">
                  <c:v>129419.56632671534</c:v>
                </c:pt>
                <c:pt idx="21">
                  <c:v>130029.26996964941</c:v>
                </c:pt>
                <c:pt idx="22">
                  <c:v>130641.84596444463</c:v>
                </c:pt>
                <c:pt idx="23">
                  <c:v>131257.30784292961</c:v>
                </c:pt>
                <c:pt idx="24">
                  <c:v>131875.66920068234</c:v>
                </c:pt>
                <c:pt idx="25">
                  <c:v>132496.9436973303</c:v>
                </c:pt>
                <c:pt idx="26">
                  <c:v>133121.14505685237</c:v>
                </c:pt>
                <c:pt idx="27">
                  <c:v>133748.28706788202</c:v>
                </c:pt>
                <c:pt idx="28">
                  <c:v>134378.38358401172</c:v>
                </c:pt>
                <c:pt idx="29">
                  <c:v>135011.44852409916</c:v>
                </c:pt>
                <c:pt idx="30">
                  <c:v>135647.4958725746</c:v>
                </c:pt>
                <c:pt idx="31">
                  <c:v>136286.53967974987</c:v>
                </c:pt>
                <c:pt idx="32">
                  <c:v>136928.59406212863</c:v>
                </c:pt>
                <c:pt idx="33">
                  <c:v>137573.67320271826</c:v>
                </c:pt>
                <c:pt idx="34">
                  <c:v>138221.79135134324</c:v>
                </c:pt>
                <c:pt idx="35">
                  <c:v>138872.96282495986</c:v>
                </c:pt>
                <c:pt idx="36">
                  <c:v>139527.20200797237</c:v>
                </c:pt>
                <c:pt idx="37">
                  <c:v>140184.523352551</c:v>
                </c:pt>
                <c:pt idx="38">
                  <c:v>140844.94137895099</c:v>
                </c:pt>
                <c:pt idx="39">
                  <c:v>141508.47067583332</c:v>
                </c:pt>
                <c:pt idx="40">
                  <c:v>142175.1259005872</c:v>
                </c:pt>
                <c:pt idx="41">
                  <c:v>142844.92177965367</c:v>
                </c:pt>
                <c:pt idx="42">
                  <c:v>143517.87310885085</c:v>
                </c:pt>
                <c:pt idx="43">
                  <c:v>144193.99475370103</c:v>
                </c:pt>
                <c:pt idx="44">
                  <c:v>144873.30164975885</c:v>
                </c:pt>
              </c:numCache>
            </c:numRef>
          </c:val>
          <c:smooth val="0"/>
        </c:ser>
        <c:axId val="36604174"/>
        <c:axId val="61002111"/>
      </c:lineChart>
      <c:catAx>
        <c:axId val="3660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002111"/>
        <c:crosses val="autoZero"/>
        <c:auto val="1"/>
        <c:lblOffset val="100"/>
        <c:tickLblSkip val="4"/>
        <c:tickMarkSkip val="4"/>
        <c:noMultiLvlLbl val="0"/>
      </c:catAx>
      <c:valAx>
        <c:axId val="61002111"/>
        <c:scaling>
          <c:orientation val="minMax"/>
          <c:min val="1150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6604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78787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latin typeface="Arial"/>
                <a:ea typeface="Arial"/>
                <a:cs typeface="Arial"/>
              </a:rPr>
              <a:t>Suède - Dynamique de l'activité</a:t>
            </a:r>
          </a:p>
        </c:rich>
      </c:tx>
      <c:layout/>
      <c:spPr>
        <a:noFill/>
        <a:ln w="25400">
          <a:solidFill>
            <a:srgbClr val="581D74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581D7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'[1]Feuil2'!$A$3:$A$47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'[1]Feuil4'!$F$3:$F$47</c:f>
              <c:numCache>
                <c:ptCount val="45"/>
                <c:pt idx="0">
                  <c:v>663260</c:v>
                </c:pt>
                <c:pt idx="1">
                  <c:v>676877</c:v>
                </c:pt>
                <c:pt idx="2">
                  <c:v>680675</c:v>
                </c:pt>
                <c:pt idx="3">
                  <c:v>682004</c:v>
                </c:pt>
                <c:pt idx="4">
                  <c:v>679044</c:v>
                </c:pt>
                <c:pt idx="5">
                  <c:v>681488</c:v>
                </c:pt>
                <c:pt idx="6">
                  <c:v>686348</c:v>
                </c:pt>
                <c:pt idx="7">
                  <c:v>694115</c:v>
                </c:pt>
                <c:pt idx="8">
                  <c:v>693167</c:v>
                </c:pt>
                <c:pt idx="9">
                  <c:v>703252</c:v>
                </c:pt>
                <c:pt idx="10">
                  <c:v>703679</c:v>
                </c:pt>
                <c:pt idx="11">
                  <c:v>709393</c:v>
                </c:pt>
                <c:pt idx="12">
                  <c:v>716650</c:v>
                </c:pt>
                <c:pt idx="13">
                  <c:v>714209</c:v>
                </c:pt>
                <c:pt idx="14">
                  <c:v>722427</c:v>
                </c:pt>
                <c:pt idx="15">
                  <c:v>725843</c:v>
                </c:pt>
                <c:pt idx="16">
                  <c:v>738228</c:v>
                </c:pt>
                <c:pt idx="17">
                  <c:v>743787</c:v>
                </c:pt>
                <c:pt idx="18">
                  <c:v>749518</c:v>
                </c:pt>
                <c:pt idx="19">
                  <c:v>754277</c:v>
                </c:pt>
                <c:pt idx="20">
                  <c:v>759105</c:v>
                </c:pt>
                <c:pt idx="21">
                  <c:v>765531</c:v>
                </c:pt>
                <c:pt idx="22">
                  <c:v>776329</c:v>
                </c:pt>
                <c:pt idx="23">
                  <c:v>778994</c:v>
                </c:pt>
                <c:pt idx="24">
                  <c:v>790364</c:v>
                </c:pt>
                <c:pt idx="25">
                  <c:v>801826</c:v>
                </c:pt>
                <c:pt idx="26">
                  <c:v>813585</c:v>
                </c:pt>
                <c:pt idx="27">
                  <c:v>814548</c:v>
                </c:pt>
                <c:pt idx="28">
                  <c:v>824021</c:v>
                </c:pt>
                <c:pt idx="29">
                  <c:v>828984</c:v>
                </c:pt>
                <c:pt idx="30">
                  <c:v>834351</c:v>
                </c:pt>
                <c:pt idx="31">
                  <c:v>843458</c:v>
                </c:pt>
                <c:pt idx="32">
                  <c:v>834738</c:v>
                </c:pt>
                <c:pt idx="33">
                  <c:v>834818</c:v>
                </c:pt>
                <c:pt idx="34">
                  <c:v>835466</c:v>
                </c:pt>
                <c:pt idx="35">
                  <c:v>800094</c:v>
                </c:pt>
                <c:pt idx="36">
                  <c:v>779391</c:v>
                </c:pt>
                <c:pt idx="37">
                  <c:v>782296</c:v>
                </c:pt>
                <c:pt idx="38">
                  <c:v>782050</c:v>
                </c:pt>
                <c:pt idx="39">
                  <c:v>786590</c:v>
                </c:pt>
                <c:pt idx="40">
                  <c:v>801843</c:v>
                </c:pt>
                <c:pt idx="41">
                  <c:v>817567</c:v>
                </c:pt>
                <c:pt idx="42">
                  <c:v>833381</c:v>
                </c:pt>
                <c:pt idx="43">
                  <c:v>846603</c:v>
                </c:pt>
                <c:pt idx="44">
                  <c:v>853584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CD05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'[1]Feuil2'!$A$3:$A$47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'[1]Feuil4'!$T$3:$T$47</c:f>
              <c:numCache>
                <c:ptCount val="45"/>
                <c:pt idx="0">
                  <c:v>657169.7753796051</c:v>
                </c:pt>
                <c:pt idx="1">
                  <c:v>662249.5145477054</c:v>
                </c:pt>
                <c:pt idx="2">
                  <c:v>667368.5186835243</c:v>
                </c:pt>
                <c:pt idx="3">
                  <c:v>672527.0912943168</c:v>
                </c:pt>
                <c:pt idx="4">
                  <c:v>677725.5382333637</c:v>
                </c:pt>
                <c:pt idx="5">
                  <c:v>682964.1677181073</c:v>
                </c:pt>
                <c:pt idx="6">
                  <c:v>688243.2903484242</c:v>
                </c:pt>
                <c:pt idx="7">
                  <c:v>693563.2191250416</c:v>
                </c:pt>
                <c:pt idx="8">
                  <c:v>698924.2694680952</c:v>
                </c:pt>
                <c:pt idx="9">
                  <c:v>704326.7592358302</c:v>
                </c:pt>
                <c:pt idx="10">
                  <c:v>709771.0087434475</c:v>
                </c:pt>
                <c:pt idx="11">
                  <c:v>715257.3407820953</c:v>
                </c:pt>
                <c:pt idx="12">
                  <c:v>720786.0806380076</c:v>
                </c:pt>
                <c:pt idx="13">
                  <c:v>726357.5561117898</c:v>
                </c:pt>
                <c:pt idx="14">
                  <c:v>731972.0975378548</c:v>
                </c:pt>
                <c:pt idx="15">
                  <c:v>737630.0378040088</c:v>
                </c:pt>
                <c:pt idx="16">
                  <c:v>743331.7123711873</c:v>
                </c:pt>
                <c:pt idx="17">
                  <c:v>749077.4592933459</c:v>
                </c:pt>
                <c:pt idx="18">
                  <c:v>754867.6192375028</c:v>
                </c:pt>
                <c:pt idx="19">
                  <c:v>760702.535503937</c:v>
                </c:pt>
                <c:pt idx="20">
                  <c:v>766582.5540465434</c:v>
                </c:pt>
                <c:pt idx="21">
                  <c:v>772508.023493344</c:v>
                </c:pt>
                <c:pt idx="22">
                  <c:v>778479.295167158</c:v>
                </c:pt>
                <c:pt idx="23">
                  <c:v>784496.723106432</c:v>
                </c:pt>
                <c:pt idx="24">
                  <c:v>790560.6640862317</c:v>
                </c:pt>
                <c:pt idx="25">
                  <c:v>796671.477639394</c:v>
                </c:pt>
                <c:pt idx="26">
                  <c:v>802829.5260778443</c:v>
                </c:pt>
                <c:pt idx="27">
                  <c:v>809035.1745140789</c:v>
                </c:pt>
                <c:pt idx="28">
                  <c:v>815288.7908828112</c:v>
                </c:pt>
                <c:pt idx="29">
                  <c:v>821590.7459627878</c:v>
                </c:pt>
                <c:pt idx="30">
                  <c:v>827941.4133987715</c:v>
                </c:pt>
                <c:pt idx="31">
                  <c:v>834341.1697236948</c:v>
                </c:pt>
                <c:pt idx="32">
                  <c:v>840790.3943809852</c:v>
                </c:pt>
                <c:pt idx="33">
                  <c:v>847289.4697470617</c:v>
                </c:pt>
                <c:pt idx="34">
                  <c:v>853838.7811540066</c:v>
                </c:pt>
                <c:pt idx="35">
                  <c:v>860438.716912412</c:v>
                </c:pt>
                <c:pt idx="36">
                  <c:v>867089.6683344023</c:v>
                </c:pt>
                <c:pt idx="37">
                  <c:v>873792.0297568355</c:v>
                </c:pt>
                <c:pt idx="38">
                  <c:v>880546.198564684</c:v>
                </c:pt>
                <c:pt idx="39">
                  <c:v>887352.5752145948</c:v>
                </c:pt>
                <c:pt idx="40">
                  <c:v>894211.5632586334</c:v>
                </c:pt>
                <c:pt idx="41">
                  <c:v>901123.5693682104</c:v>
                </c:pt>
                <c:pt idx="42">
                  <c:v>908089.0033581926</c:v>
                </c:pt>
                <c:pt idx="43">
                  <c:v>915108.2782112018</c:v>
                </c:pt>
                <c:pt idx="44">
                  <c:v>922181.8101021005</c:v>
                </c:pt>
              </c:numCache>
            </c:numRef>
          </c:val>
          <c:smooth val="0"/>
        </c:ser>
        <c:axId val="12148088"/>
        <c:axId val="42223929"/>
      </c:lineChart>
      <c:catAx>
        <c:axId val="12148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23929"/>
        <c:crosses val="autoZero"/>
        <c:auto val="1"/>
        <c:lblOffset val="100"/>
        <c:tickLblSkip val="4"/>
        <c:tickMarkSkip val="4"/>
        <c:noMultiLvlLbl val="0"/>
      </c:catAx>
      <c:valAx>
        <c:axId val="42223929"/>
        <c:scaling>
          <c:orientation val="minMax"/>
          <c:min val="6500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21480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78787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latin typeface="Arial"/>
                <a:ea typeface="Arial"/>
                <a:cs typeface="Arial"/>
              </a:rPr>
              <a:t>Italie - Dynamique de l'activité</a:t>
            </a:r>
          </a:p>
        </c:rich>
      </c:tx>
      <c:layout/>
      <c:spPr>
        <a:noFill/>
        <a:ln w="25400">
          <a:solidFill>
            <a:srgbClr val="581D74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581D7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'[1]Feuil2'!$A$3:$A$47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'[1]Feuil4'!$G$3:$G$47</c:f>
              <c:numCache>
                <c:ptCount val="45"/>
                <c:pt idx="0">
                  <c:v>294221</c:v>
                </c:pt>
                <c:pt idx="1">
                  <c:v>296155</c:v>
                </c:pt>
                <c:pt idx="2">
                  <c:v>299135</c:v>
                </c:pt>
                <c:pt idx="3">
                  <c:v>302326</c:v>
                </c:pt>
                <c:pt idx="4">
                  <c:v>304353</c:v>
                </c:pt>
                <c:pt idx="5">
                  <c:v>303281</c:v>
                </c:pt>
                <c:pt idx="6">
                  <c:v>302564</c:v>
                </c:pt>
                <c:pt idx="7">
                  <c:v>302449</c:v>
                </c:pt>
                <c:pt idx="8">
                  <c:v>303242</c:v>
                </c:pt>
                <c:pt idx="9">
                  <c:v>304524</c:v>
                </c:pt>
                <c:pt idx="10">
                  <c:v>304899</c:v>
                </c:pt>
                <c:pt idx="11">
                  <c:v>305489</c:v>
                </c:pt>
                <c:pt idx="12">
                  <c:v>304804</c:v>
                </c:pt>
                <c:pt idx="13">
                  <c:v>303584</c:v>
                </c:pt>
                <c:pt idx="14">
                  <c:v>304609</c:v>
                </c:pt>
                <c:pt idx="15">
                  <c:v>305808</c:v>
                </c:pt>
                <c:pt idx="16">
                  <c:v>307583</c:v>
                </c:pt>
                <c:pt idx="17">
                  <c:v>308686</c:v>
                </c:pt>
                <c:pt idx="18">
                  <c:v>309774</c:v>
                </c:pt>
                <c:pt idx="19">
                  <c:v>309263</c:v>
                </c:pt>
                <c:pt idx="20">
                  <c:v>309259</c:v>
                </c:pt>
                <c:pt idx="21">
                  <c:v>311085</c:v>
                </c:pt>
                <c:pt idx="22">
                  <c:v>311897</c:v>
                </c:pt>
                <c:pt idx="23">
                  <c:v>312943</c:v>
                </c:pt>
                <c:pt idx="24">
                  <c:v>314952</c:v>
                </c:pt>
                <c:pt idx="25">
                  <c:v>316858</c:v>
                </c:pt>
                <c:pt idx="26">
                  <c:v>318148</c:v>
                </c:pt>
                <c:pt idx="27">
                  <c:v>321478</c:v>
                </c:pt>
                <c:pt idx="28">
                  <c:v>322003</c:v>
                </c:pt>
                <c:pt idx="29">
                  <c:v>322274</c:v>
                </c:pt>
                <c:pt idx="30">
                  <c:v>322965</c:v>
                </c:pt>
                <c:pt idx="31">
                  <c:v>321646</c:v>
                </c:pt>
                <c:pt idx="32">
                  <c:v>322957</c:v>
                </c:pt>
                <c:pt idx="33">
                  <c:v>320846</c:v>
                </c:pt>
                <c:pt idx="34">
                  <c:v>317236</c:v>
                </c:pt>
                <c:pt idx="35">
                  <c:v>310761</c:v>
                </c:pt>
                <c:pt idx="36">
                  <c:v>301475</c:v>
                </c:pt>
                <c:pt idx="37">
                  <c:v>300533</c:v>
                </c:pt>
                <c:pt idx="38">
                  <c:v>301615</c:v>
                </c:pt>
                <c:pt idx="39">
                  <c:v>301576</c:v>
                </c:pt>
                <c:pt idx="40">
                  <c:v>303428</c:v>
                </c:pt>
                <c:pt idx="41">
                  <c:v>304904</c:v>
                </c:pt>
                <c:pt idx="42">
                  <c:v>305762</c:v>
                </c:pt>
                <c:pt idx="43">
                  <c:v>306159</c:v>
                </c:pt>
                <c:pt idx="44">
                  <c:v>306551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CD05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'[1]Feuil2'!$A$3:$A$47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'[1]Feuil4'!$U$3:$U$47</c:f>
              <c:numCache>
                <c:ptCount val="45"/>
                <c:pt idx="0">
                  <c:v>296601.1613759312</c:v>
                </c:pt>
                <c:pt idx="1">
                  <c:v>297373.32777684275</c:v>
                </c:pt>
                <c:pt idx="2">
                  <c:v>298147.50442258257</c:v>
                </c:pt>
                <c:pt idx="3">
                  <c:v>298923.6965465876</c:v>
                </c:pt>
                <c:pt idx="4">
                  <c:v>299701.9093959197</c:v>
                </c:pt>
                <c:pt idx="5">
                  <c:v>300482.14823130064</c:v>
                </c:pt>
                <c:pt idx="6">
                  <c:v>301264.41832714784</c:v>
                </c:pt>
                <c:pt idx="7">
                  <c:v>302048.7249716102</c:v>
                </c:pt>
                <c:pt idx="8">
                  <c:v>302835.0734666036</c:v>
                </c:pt>
                <c:pt idx="9">
                  <c:v>303623.4691278468</c:v>
                </c:pt>
                <c:pt idx="10">
                  <c:v>304413.91728489765</c:v>
                </c:pt>
                <c:pt idx="11">
                  <c:v>305206.4232811886</c:v>
                </c:pt>
                <c:pt idx="12">
                  <c:v>306000.9924740632</c:v>
                </c:pt>
                <c:pt idx="13">
                  <c:v>306797.6302348121</c:v>
                </c:pt>
                <c:pt idx="14">
                  <c:v>307596.3419487098</c:v>
                </c:pt>
                <c:pt idx="15">
                  <c:v>308397.13301505044</c:v>
                </c:pt>
                <c:pt idx="16">
                  <c:v>309200.0088471847</c:v>
                </c:pt>
                <c:pt idx="17">
                  <c:v>310004.9748725562</c:v>
                </c:pt>
                <c:pt idx="18">
                  <c:v>310812.0365327385</c:v>
                </c:pt>
                <c:pt idx="19">
                  <c:v>311621.1992834712</c:v>
                </c:pt>
                <c:pt idx="20">
                  <c:v>312432.4685946978</c:v>
                </c:pt>
                <c:pt idx="21">
                  <c:v>313245.8499506019</c:v>
                </c:pt>
                <c:pt idx="22">
                  <c:v>314061.34884964465</c:v>
                </c:pt>
                <c:pt idx="23">
                  <c:v>314878.9708046015</c:v>
                </c:pt>
                <c:pt idx="24">
                  <c:v>315698.72134260007</c:v>
                </c:pt>
                <c:pt idx="25">
                  <c:v>316520.6060051572</c:v>
                </c:pt>
                <c:pt idx="26">
                  <c:v>317344.6303482163</c:v>
                </c:pt>
                <c:pt idx="27">
                  <c:v>318170.799942185</c:v>
                </c:pt>
                <c:pt idx="28">
                  <c:v>318999.1203719729</c:v>
                </c:pt>
                <c:pt idx="29">
                  <c:v>319829.59723702935</c:v>
                </c:pt>
                <c:pt idx="30">
                  <c:v>320662.2361513811</c:v>
                </c:pt>
                <c:pt idx="31">
                  <c:v>321497.0427436703</c:v>
                </c:pt>
                <c:pt idx="32">
                  <c:v>322334.0226571928</c:v>
                </c:pt>
                <c:pt idx="33">
                  <c:v>323173.18154993595</c:v>
                </c:pt>
                <c:pt idx="34">
                  <c:v>324014.5250946171</c:v>
                </c:pt>
                <c:pt idx="35">
                  <c:v>324858.05897872173</c:v>
                </c:pt>
                <c:pt idx="36">
                  <c:v>325703.7889045421</c:v>
                </c:pt>
                <c:pt idx="37">
                  <c:v>326551.7205892159</c:v>
                </c:pt>
                <c:pt idx="38">
                  <c:v>327401.8597647644</c:v>
                </c:pt>
                <c:pt idx="39">
                  <c:v>328254.2121781317</c:v>
                </c:pt>
                <c:pt idx="40">
                  <c:v>329108.7835912233</c:v>
                </c:pt>
                <c:pt idx="41">
                  <c:v>329965.5797809453</c:v>
                </c:pt>
                <c:pt idx="42">
                  <c:v>330824.60653924325</c:v>
                </c:pt>
                <c:pt idx="43">
                  <c:v>331685.86967314116</c:v>
                </c:pt>
                <c:pt idx="44">
                  <c:v>332549.3750047812</c:v>
                </c:pt>
              </c:numCache>
            </c:numRef>
          </c:val>
          <c:smooth val="0"/>
        </c:ser>
        <c:axId val="44471042"/>
        <c:axId val="64695059"/>
      </c:lineChart>
      <c:catAx>
        <c:axId val="44471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695059"/>
        <c:crosses val="autoZero"/>
        <c:auto val="1"/>
        <c:lblOffset val="100"/>
        <c:tickLblSkip val="4"/>
        <c:tickMarkSkip val="4"/>
        <c:noMultiLvlLbl val="0"/>
      </c:catAx>
      <c:valAx>
        <c:axId val="64695059"/>
        <c:scaling>
          <c:orientation val="minMax"/>
          <c:min val="2900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44710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78787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latin typeface="Arial"/>
                <a:ea typeface="Arial"/>
                <a:cs typeface="Arial"/>
              </a:rPr>
              <a:t>France - Dynamique de l'activité</a:t>
            </a:r>
          </a:p>
        </c:rich>
      </c:tx>
      <c:layout/>
      <c:spPr>
        <a:noFill/>
        <a:ln w="25400">
          <a:solidFill>
            <a:srgbClr val="581D74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581D7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'[1]Feuil2'!$A$3:$A$47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'[1]Feuil4'!$C$3:$C$47</c:f>
              <c:numCache>
                <c:ptCount val="45"/>
                <c:pt idx="0">
                  <c:v>392.9</c:v>
                </c:pt>
                <c:pt idx="1">
                  <c:v>395.77</c:v>
                </c:pt>
                <c:pt idx="2">
                  <c:v>397.94</c:v>
                </c:pt>
                <c:pt idx="3">
                  <c:v>401.74</c:v>
                </c:pt>
                <c:pt idx="4">
                  <c:v>403.55</c:v>
                </c:pt>
                <c:pt idx="5">
                  <c:v>404.49</c:v>
                </c:pt>
                <c:pt idx="6">
                  <c:v>405.27</c:v>
                </c:pt>
                <c:pt idx="7">
                  <c:v>403.46</c:v>
                </c:pt>
                <c:pt idx="8">
                  <c:v>405.99</c:v>
                </c:pt>
                <c:pt idx="9">
                  <c:v>407.92</c:v>
                </c:pt>
                <c:pt idx="10">
                  <c:v>409.3</c:v>
                </c:pt>
                <c:pt idx="11">
                  <c:v>408.78</c:v>
                </c:pt>
                <c:pt idx="12">
                  <c:v>409.42</c:v>
                </c:pt>
                <c:pt idx="13">
                  <c:v>409.29</c:v>
                </c:pt>
                <c:pt idx="14">
                  <c:v>412.49</c:v>
                </c:pt>
                <c:pt idx="15">
                  <c:v>415.26</c:v>
                </c:pt>
                <c:pt idx="16">
                  <c:v>417.3</c:v>
                </c:pt>
                <c:pt idx="17">
                  <c:v>420.11</c:v>
                </c:pt>
                <c:pt idx="18">
                  <c:v>422.15</c:v>
                </c:pt>
                <c:pt idx="19">
                  <c:v>425.46</c:v>
                </c:pt>
                <c:pt idx="20">
                  <c:v>425.93</c:v>
                </c:pt>
                <c:pt idx="21">
                  <c:v>427.42</c:v>
                </c:pt>
                <c:pt idx="22">
                  <c:v>430.07</c:v>
                </c:pt>
                <c:pt idx="23">
                  <c:v>433.11</c:v>
                </c:pt>
                <c:pt idx="24">
                  <c:v>435.66</c:v>
                </c:pt>
                <c:pt idx="25">
                  <c:v>440.48</c:v>
                </c:pt>
                <c:pt idx="26">
                  <c:v>441.34</c:v>
                </c:pt>
                <c:pt idx="27">
                  <c:v>444.7</c:v>
                </c:pt>
                <c:pt idx="28">
                  <c:v>447.4</c:v>
                </c:pt>
                <c:pt idx="29">
                  <c:v>449.86</c:v>
                </c:pt>
                <c:pt idx="30">
                  <c:v>451.76</c:v>
                </c:pt>
                <c:pt idx="31">
                  <c:v>452.44</c:v>
                </c:pt>
                <c:pt idx="32">
                  <c:v>454.08</c:v>
                </c:pt>
                <c:pt idx="33">
                  <c:v>451.02</c:v>
                </c:pt>
                <c:pt idx="34">
                  <c:v>449.53</c:v>
                </c:pt>
                <c:pt idx="35">
                  <c:v>442.92</c:v>
                </c:pt>
                <c:pt idx="36">
                  <c:v>436.21</c:v>
                </c:pt>
                <c:pt idx="37">
                  <c:v>436.55</c:v>
                </c:pt>
                <c:pt idx="38">
                  <c:v>437.44</c:v>
                </c:pt>
                <c:pt idx="39">
                  <c:v>439.99</c:v>
                </c:pt>
                <c:pt idx="40">
                  <c:v>440.78</c:v>
                </c:pt>
                <c:pt idx="41">
                  <c:v>442.94</c:v>
                </c:pt>
                <c:pt idx="42">
                  <c:v>444.64</c:v>
                </c:pt>
                <c:pt idx="43">
                  <c:v>446.13</c:v>
                </c:pt>
                <c:pt idx="44">
                  <c:v>450.29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CD05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'[1]Feuil2'!$A$3:$A$47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'[1]Feuil4'!$Q$3:$Q$47</c:f>
              <c:numCache>
                <c:ptCount val="45"/>
                <c:pt idx="0">
                  <c:v>391.9581428885679</c:v>
                </c:pt>
                <c:pt idx="1">
                  <c:v>393.7141174666334</c:v>
                </c:pt>
                <c:pt idx="2">
                  <c:v>395.47795882020733</c:v>
                </c:pt>
                <c:pt idx="3">
                  <c:v>397.24970219248604</c:v>
                </c:pt>
                <c:pt idx="4">
                  <c:v>399.0293829845557</c:v>
                </c:pt>
                <c:pt idx="5">
                  <c:v>400.81703675609947</c:v>
                </c:pt>
                <c:pt idx="6">
                  <c:v>402.612699226108</c:v>
                </c:pt>
                <c:pt idx="7">
                  <c:v>404.41640627359334</c:v>
                </c:pt>
                <c:pt idx="8">
                  <c:v>406.2281939383056</c:v>
                </c:pt>
                <c:pt idx="9">
                  <c:v>408.0480984214532</c:v>
                </c:pt>
                <c:pt idx="10">
                  <c:v>409.8761560864262</c:v>
                </c:pt>
                <c:pt idx="11">
                  <c:v>411.7124034595228</c:v>
                </c:pt>
                <c:pt idx="12">
                  <c:v>413.5568772306793</c:v>
                </c:pt>
                <c:pt idx="13">
                  <c:v>415.4096142542029</c:v>
                </c:pt>
                <c:pt idx="14">
                  <c:v>417.27065154950856</c:v>
                </c:pt>
                <c:pt idx="15">
                  <c:v>419.1400263018582</c:v>
                </c:pt>
                <c:pt idx="16">
                  <c:v>421.0177758631042</c:v>
                </c:pt>
                <c:pt idx="17">
                  <c:v>422.9039377524349</c:v>
                </c:pt>
                <c:pt idx="18">
                  <c:v>424.7985496571254</c:v>
                </c:pt>
                <c:pt idx="19">
                  <c:v>426.7016494332897</c:v>
                </c:pt>
                <c:pt idx="20">
                  <c:v>428.6132751066374</c:v>
                </c:pt>
                <c:pt idx="21">
                  <c:v>430.5334648732334</c:v>
                </c:pt>
                <c:pt idx="22">
                  <c:v>432.4622571002616</c:v>
                </c:pt>
                <c:pt idx="23">
                  <c:v>434.39969032679045</c:v>
                </c:pt>
                <c:pt idx="24">
                  <c:v>436.3458032645442</c:v>
                </c:pt>
                <c:pt idx="25">
                  <c:v>438.30063479867545</c:v>
                </c:pt>
                <c:pt idx="26">
                  <c:v>440.26422398854265</c:v>
                </c:pt>
                <c:pt idx="27">
                  <c:v>442.2366100684905</c:v>
                </c:pt>
                <c:pt idx="28">
                  <c:v>444.2178324486335</c:v>
                </c:pt>
                <c:pt idx="29">
                  <c:v>446.2079307156439</c:v>
                </c:pt>
                <c:pt idx="30">
                  <c:v>448.2069446335423</c:v>
                </c:pt>
                <c:pt idx="31">
                  <c:v>450.2149141444926</c:v>
                </c:pt>
                <c:pt idx="32">
                  <c:v>452.2318793695993</c:v>
                </c:pt>
                <c:pt idx="33">
                  <c:v>454.2578806097101</c:v>
                </c:pt>
                <c:pt idx="34">
                  <c:v>456.2929583462207</c:v>
                </c:pt>
                <c:pt idx="35">
                  <c:v>458.33715324188347</c:v>
                </c:pt>
                <c:pt idx="36">
                  <c:v>460.3905061416201</c:v>
                </c:pt>
                <c:pt idx="37">
                  <c:v>462.4530580733381</c:v>
                </c:pt>
                <c:pt idx="38">
                  <c:v>464.5248502487497</c:v>
                </c:pt>
                <c:pt idx="39">
                  <c:v>466.6059240641963</c:v>
                </c:pt>
                <c:pt idx="40">
                  <c:v>468.6963211014749</c:v>
                </c:pt>
                <c:pt idx="41">
                  <c:v>470.7960831286692</c:v>
                </c:pt>
                <c:pt idx="42">
                  <c:v>472.9052521009841</c:v>
                </c:pt>
                <c:pt idx="43">
                  <c:v>475.02387016158417</c:v>
                </c:pt>
                <c:pt idx="44">
                  <c:v>477.15197964243544</c:v>
                </c:pt>
              </c:numCache>
            </c:numRef>
          </c:val>
          <c:smooth val="0"/>
        </c:ser>
        <c:axId val="45549248"/>
        <c:axId val="7290049"/>
      </c:lineChart>
      <c:catAx>
        <c:axId val="455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290049"/>
        <c:crosses val="autoZero"/>
        <c:auto val="1"/>
        <c:lblOffset val="100"/>
        <c:tickLblSkip val="4"/>
        <c:tickMarkSkip val="4"/>
        <c:noMultiLvlLbl val="0"/>
      </c:catAx>
      <c:valAx>
        <c:axId val="7290049"/>
        <c:scaling>
          <c:orientation val="minMax"/>
          <c:min val="39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5549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78787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latin typeface="Arial"/>
                <a:ea typeface="Arial"/>
                <a:cs typeface="Arial"/>
              </a:rPr>
              <a:t>Allemagne - Dynamique de l'activité</a:t>
            </a:r>
          </a:p>
        </c:rich>
      </c:tx>
      <c:layout/>
      <c:spPr>
        <a:noFill/>
        <a:ln w="25400">
          <a:solidFill>
            <a:srgbClr val="581D74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581D7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'[1]Feuil2'!$A$3:$A$47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'[1]Feuil4'!$D$3:$D$47</c:f>
              <c:numCache>
                <c:ptCount val="45"/>
                <c:pt idx="0">
                  <c:v>511.45</c:v>
                </c:pt>
                <c:pt idx="1">
                  <c:v>517.17</c:v>
                </c:pt>
                <c:pt idx="2">
                  <c:v>516.97</c:v>
                </c:pt>
                <c:pt idx="3">
                  <c:v>517.33</c:v>
                </c:pt>
                <c:pt idx="4">
                  <c:v>522.64</c:v>
                </c:pt>
                <c:pt idx="5">
                  <c:v>522.95</c:v>
                </c:pt>
                <c:pt idx="6">
                  <c:v>522.12</c:v>
                </c:pt>
                <c:pt idx="7">
                  <c:v>523.36</c:v>
                </c:pt>
                <c:pt idx="8">
                  <c:v>521.23</c:v>
                </c:pt>
                <c:pt idx="9">
                  <c:v>522.32</c:v>
                </c:pt>
                <c:pt idx="10">
                  <c:v>524.38</c:v>
                </c:pt>
                <c:pt idx="11">
                  <c:v>523.45</c:v>
                </c:pt>
                <c:pt idx="12">
                  <c:v>520.36</c:v>
                </c:pt>
                <c:pt idx="13">
                  <c:v>519.53</c:v>
                </c:pt>
                <c:pt idx="14">
                  <c:v>522.16</c:v>
                </c:pt>
                <c:pt idx="15">
                  <c:v>524.43</c:v>
                </c:pt>
                <c:pt idx="16">
                  <c:v>525.41</c:v>
                </c:pt>
                <c:pt idx="17">
                  <c:v>525.82</c:v>
                </c:pt>
                <c:pt idx="18">
                  <c:v>525.05</c:v>
                </c:pt>
                <c:pt idx="19">
                  <c:v>525.56</c:v>
                </c:pt>
                <c:pt idx="20">
                  <c:v>525.54</c:v>
                </c:pt>
                <c:pt idx="21">
                  <c:v>528.73</c:v>
                </c:pt>
                <c:pt idx="22">
                  <c:v>532.4</c:v>
                </c:pt>
                <c:pt idx="23">
                  <c:v>534.36</c:v>
                </c:pt>
                <c:pt idx="24">
                  <c:v>538.83</c:v>
                </c:pt>
                <c:pt idx="25">
                  <c:v>547.23</c:v>
                </c:pt>
                <c:pt idx="26">
                  <c:v>551.98</c:v>
                </c:pt>
                <c:pt idx="27">
                  <c:v>558.63</c:v>
                </c:pt>
                <c:pt idx="28">
                  <c:v>560.29</c:v>
                </c:pt>
                <c:pt idx="29">
                  <c:v>562.3</c:v>
                </c:pt>
                <c:pt idx="30">
                  <c:v>566.53</c:v>
                </c:pt>
                <c:pt idx="31">
                  <c:v>568.7</c:v>
                </c:pt>
                <c:pt idx="32">
                  <c:v>575.18</c:v>
                </c:pt>
                <c:pt idx="33">
                  <c:v>571.57</c:v>
                </c:pt>
                <c:pt idx="34">
                  <c:v>569.3</c:v>
                </c:pt>
                <c:pt idx="35">
                  <c:v>557.65</c:v>
                </c:pt>
                <c:pt idx="36">
                  <c:v>536.97</c:v>
                </c:pt>
                <c:pt idx="37">
                  <c:v>539.91</c:v>
                </c:pt>
                <c:pt idx="38">
                  <c:v>543.98</c:v>
                </c:pt>
                <c:pt idx="39">
                  <c:v>546.67</c:v>
                </c:pt>
                <c:pt idx="40">
                  <c:v>549.46</c:v>
                </c:pt>
                <c:pt idx="41">
                  <c:v>561.06</c:v>
                </c:pt>
                <c:pt idx="42">
                  <c:v>565.45</c:v>
                </c:pt>
                <c:pt idx="43">
                  <c:v>567.51</c:v>
                </c:pt>
                <c:pt idx="44">
                  <c:v>576.02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CD05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'[1]Feuil2'!$A$3:$A$47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'[1]Feuil4'!$R$3:$R$47</c:f>
              <c:numCache>
                <c:ptCount val="45"/>
                <c:pt idx="0">
                  <c:v>507.9863515333452</c:v>
                </c:pt>
                <c:pt idx="1">
                  <c:v>509.4871238211207</c:v>
                </c:pt>
                <c:pt idx="2">
                  <c:v>510.9923299238066</c:v>
                </c:pt>
                <c:pt idx="3">
                  <c:v>512.5019829404687</c:v>
                </c:pt>
                <c:pt idx="4">
                  <c:v>514.0160960088716</c:v>
                </c:pt>
                <c:pt idx="5">
                  <c:v>515.5346823055942</c:v>
                </c:pt>
                <c:pt idx="6">
                  <c:v>517.057755046143</c:v>
                </c:pt>
                <c:pt idx="7">
                  <c:v>518.5853274850685</c:v>
                </c:pt>
                <c:pt idx="8">
                  <c:v>520.1174129160793</c:v>
                </c:pt>
                <c:pt idx="9">
                  <c:v>521.6540246721585</c:v>
                </c:pt>
                <c:pt idx="10">
                  <c:v>523.1951761256796</c:v>
                </c:pt>
                <c:pt idx="11">
                  <c:v>524.7408806885228</c:v>
                </c:pt>
                <c:pt idx="12">
                  <c:v>526.2911518121921</c:v>
                </c:pt>
                <c:pt idx="13">
                  <c:v>527.8460029879313</c:v>
                </c:pt>
                <c:pt idx="14">
                  <c:v>529.4054477468429</c:v>
                </c:pt>
                <c:pt idx="15">
                  <c:v>530.9694996600048</c:v>
                </c:pt>
                <c:pt idx="16">
                  <c:v>532.5381723385883</c:v>
                </c:pt>
                <c:pt idx="17">
                  <c:v>534.1114794339776</c:v>
                </c:pt>
                <c:pt idx="18">
                  <c:v>535.6894346378875</c:v>
                </c:pt>
                <c:pt idx="19">
                  <c:v>537.2720516824832</c:v>
                </c:pt>
                <c:pt idx="20">
                  <c:v>538.8593443404994</c:v>
                </c:pt>
                <c:pt idx="21">
                  <c:v>540.4513264253605</c:v>
                </c:pt>
                <c:pt idx="22">
                  <c:v>542.0480117913007</c:v>
                </c:pt>
                <c:pt idx="23">
                  <c:v>543.6494143334845</c:v>
                </c:pt>
                <c:pt idx="24">
                  <c:v>545.2555479881274</c:v>
                </c:pt>
                <c:pt idx="25">
                  <c:v>546.866426732618</c:v>
                </c:pt>
                <c:pt idx="26">
                  <c:v>548.4820645856387</c:v>
                </c:pt>
                <c:pt idx="27">
                  <c:v>550.1024756072878</c:v>
                </c:pt>
                <c:pt idx="28">
                  <c:v>551.7276738992026</c:v>
                </c:pt>
                <c:pt idx="29">
                  <c:v>553.3576736046817</c:v>
                </c:pt>
                <c:pt idx="30">
                  <c:v>554.9924889088076</c:v>
                </c:pt>
                <c:pt idx="31">
                  <c:v>556.6321340385708</c:v>
                </c:pt>
                <c:pt idx="32">
                  <c:v>558.2766232629936</c:v>
                </c:pt>
                <c:pt idx="33">
                  <c:v>559.9259708932535</c:v>
                </c:pt>
                <c:pt idx="34">
                  <c:v>561.580191282809</c:v>
                </c:pt>
                <c:pt idx="35">
                  <c:v>563.2392988275233</c:v>
                </c:pt>
                <c:pt idx="36">
                  <c:v>564.9033079657903</c:v>
                </c:pt>
                <c:pt idx="37">
                  <c:v>566.5722331786601</c:v>
                </c:pt>
                <c:pt idx="38">
                  <c:v>568.2460889899648</c:v>
                </c:pt>
                <c:pt idx="39">
                  <c:v>569.9248899664452</c:v>
                </c:pt>
                <c:pt idx="40">
                  <c:v>571.6086507178775</c:v>
                </c:pt>
                <c:pt idx="41">
                  <c:v>573.2973858972</c:v>
                </c:pt>
                <c:pt idx="42">
                  <c:v>574.9911102006415</c:v>
                </c:pt>
                <c:pt idx="43">
                  <c:v>576.6898383678484</c:v>
                </c:pt>
                <c:pt idx="44">
                  <c:v>578.3935851820132</c:v>
                </c:pt>
              </c:numCache>
            </c:numRef>
          </c:val>
          <c:smooth val="0"/>
        </c:ser>
        <c:axId val="65610442"/>
        <c:axId val="53623067"/>
      </c:lineChart>
      <c:catAx>
        <c:axId val="6561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623067"/>
        <c:crosses val="autoZero"/>
        <c:auto val="1"/>
        <c:lblOffset val="100"/>
        <c:tickLblSkip val="4"/>
        <c:tickMarkSkip val="4"/>
        <c:noMultiLvlLbl val="0"/>
      </c:catAx>
      <c:valAx>
        <c:axId val="53623067"/>
        <c:scaling>
          <c:orientation val="minMax"/>
          <c:min val="5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5610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78787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latin typeface="Arial"/>
                <a:ea typeface="Arial"/>
                <a:cs typeface="Arial"/>
              </a:rPr>
              <a:t>Grèce - Dynamique de l'activité</a:t>
            </a:r>
          </a:p>
        </c:rich>
      </c:tx>
      <c:layout/>
      <c:spPr>
        <a:noFill/>
        <a:ln w="25400">
          <a:solidFill>
            <a:srgbClr val="581D74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581D7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'[1]Feuil2'!$A$3:$A$47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'[1]Feuil4'!$E$3:$E$47</c:f>
              <c:numCache>
                <c:ptCount val="45"/>
                <c:pt idx="0">
                  <c:v>34057</c:v>
                </c:pt>
                <c:pt idx="1">
                  <c:v>34137</c:v>
                </c:pt>
                <c:pt idx="2">
                  <c:v>33987</c:v>
                </c:pt>
                <c:pt idx="3">
                  <c:v>34099</c:v>
                </c:pt>
                <c:pt idx="4">
                  <c:v>35183.2</c:v>
                </c:pt>
                <c:pt idx="5">
                  <c:v>35020.2</c:v>
                </c:pt>
                <c:pt idx="6">
                  <c:v>35615.2</c:v>
                </c:pt>
                <c:pt idx="7">
                  <c:v>36183.2</c:v>
                </c:pt>
                <c:pt idx="8">
                  <c:v>36198</c:v>
                </c:pt>
                <c:pt idx="9">
                  <c:v>36541</c:v>
                </c:pt>
                <c:pt idx="10">
                  <c:v>36980</c:v>
                </c:pt>
                <c:pt idx="11">
                  <c:v>37165</c:v>
                </c:pt>
                <c:pt idx="12">
                  <c:v>38573.9</c:v>
                </c:pt>
                <c:pt idx="13">
                  <c:v>38686.9</c:v>
                </c:pt>
                <c:pt idx="14">
                  <c:v>38944.9</c:v>
                </c:pt>
                <c:pt idx="15">
                  <c:v>39408.9</c:v>
                </c:pt>
                <c:pt idx="16">
                  <c:v>40077</c:v>
                </c:pt>
                <c:pt idx="17">
                  <c:v>40525</c:v>
                </c:pt>
                <c:pt idx="18">
                  <c:v>40677</c:v>
                </c:pt>
                <c:pt idx="19">
                  <c:v>41132</c:v>
                </c:pt>
                <c:pt idx="20">
                  <c:v>40860.8</c:v>
                </c:pt>
                <c:pt idx="21">
                  <c:v>41153.8</c:v>
                </c:pt>
                <c:pt idx="22">
                  <c:v>41749.8</c:v>
                </c:pt>
                <c:pt idx="23">
                  <c:v>42349.8</c:v>
                </c:pt>
                <c:pt idx="24">
                  <c:v>42814</c:v>
                </c:pt>
                <c:pt idx="25">
                  <c:v>43601</c:v>
                </c:pt>
                <c:pt idx="26">
                  <c:v>44053</c:v>
                </c:pt>
                <c:pt idx="27">
                  <c:v>44228</c:v>
                </c:pt>
                <c:pt idx="28">
                  <c:v>45146</c:v>
                </c:pt>
                <c:pt idx="29">
                  <c:v>45432</c:v>
                </c:pt>
                <c:pt idx="30">
                  <c:v>45777</c:v>
                </c:pt>
                <c:pt idx="31">
                  <c:v>45817</c:v>
                </c:pt>
                <c:pt idx="32">
                  <c:v>45865</c:v>
                </c:pt>
                <c:pt idx="33">
                  <c:v>46104</c:v>
                </c:pt>
                <c:pt idx="34">
                  <c:v>46221</c:v>
                </c:pt>
                <c:pt idx="35">
                  <c:v>45845</c:v>
                </c:pt>
                <c:pt idx="36">
                  <c:v>45343.9</c:v>
                </c:pt>
                <c:pt idx="37">
                  <c:v>44878.9</c:v>
                </c:pt>
                <c:pt idx="38">
                  <c:v>44605.9</c:v>
                </c:pt>
                <c:pt idx="39">
                  <c:v>44900.9</c:v>
                </c:pt>
                <c:pt idx="40">
                  <c:v>44053</c:v>
                </c:pt>
                <c:pt idx="41">
                  <c:v>43488</c:v>
                </c:pt>
                <c:pt idx="42">
                  <c:v>42781</c:v>
                </c:pt>
                <c:pt idx="43">
                  <c:v>41583</c:v>
                </c:pt>
                <c:pt idx="44">
                  <c:v>41651.3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CD05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'[1]Feuil2'!$A$3:$A$47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'[1]Feuil4'!$S$3:$S$47</c:f>
              <c:numCache>
                <c:ptCount val="45"/>
                <c:pt idx="0">
                  <c:v>33684.16302208992</c:v>
                </c:pt>
                <c:pt idx="1">
                  <c:v>34022.694488552275</c:v>
                </c:pt>
                <c:pt idx="2">
                  <c:v>34364.62825281583</c:v>
                </c:pt>
                <c:pt idx="3">
                  <c:v>34709.998508541954</c:v>
                </c:pt>
                <c:pt idx="4">
                  <c:v>35058.839793044026</c:v>
                </c:pt>
                <c:pt idx="5">
                  <c:v>35411.1869907412</c:v>
                </c:pt>
                <c:pt idx="6">
                  <c:v>35767.07533664687</c:v>
                </c:pt>
                <c:pt idx="7">
                  <c:v>36126.5404198922</c:v>
                </c:pt>
                <c:pt idx="8">
                  <c:v>36489.618187285065</c:v>
                </c:pt>
                <c:pt idx="9">
                  <c:v>36856.34494690478</c:v>
                </c:pt>
                <c:pt idx="10">
                  <c:v>37226.7573717329</c:v>
                </c:pt>
                <c:pt idx="11">
                  <c:v>37600.8925033206</c:v>
                </c:pt>
                <c:pt idx="12">
                  <c:v>37978.78775549281</c:v>
                </c:pt>
                <c:pt idx="13">
                  <c:v>38360.48091808968</c:v>
                </c:pt>
                <c:pt idx="14">
                  <c:v>38746.010160745514</c:v>
                </c:pt>
                <c:pt idx="15">
                  <c:v>39135.41403670588</c:v>
                </c:pt>
                <c:pt idx="16">
                  <c:v>39528.73148668287</c:v>
                </c:pt>
                <c:pt idx="17">
                  <c:v>39926.00184274925</c:v>
                </c:pt>
                <c:pt idx="18">
                  <c:v>40327.26483227168</c:v>
                </c:pt>
                <c:pt idx="19">
                  <c:v>40732.5605818835</c:v>
                </c:pt>
                <c:pt idx="20">
                  <c:v>41141.92962149743</c:v>
                </c:pt>
                <c:pt idx="21">
                  <c:v>41555.41288835856</c:v>
                </c:pt>
                <c:pt idx="22">
                  <c:v>41973.051731138155</c:v>
                </c:pt>
                <c:pt idx="23">
                  <c:v>42394.887914068524</c:v>
                </c:pt>
                <c:pt idx="24">
                  <c:v>42820.96362111949</c:v>
                </c:pt>
                <c:pt idx="25">
                  <c:v>43251.32146021682</c:v>
                </c:pt>
                <c:pt idx="26">
                  <c:v>43686.004467503066</c:v>
                </c:pt>
                <c:pt idx="27">
                  <c:v>44125.056111641185</c:v>
                </c:pt>
                <c:pt idx="28">
                  <c:v>44568.52029816147</c:v>
                </c:pt>
                <c:pt idx="29">
                  <c:v>45016.44137385213</c:v>
                </c:pt>
                <c:pt idx="30">
                  <c:v>45468.864131194</c:v>
                </c:pt>
                <c:pt idx="31">
                  <c:v>45925.83381283984</c:v>
                </c:pt>
                <c:pt idx="32">
                  <c:v>46387.39611613861</c:v>
                </c:pt>
                <c:pt idx="33">
                  <c:v>46853.59719770529</c:v>
                </c:pt>
                <c:pt idx="34">
                  <c:v>47324.48367803654</c:v>
                </c:pt>
                <c:pt idx="35">
                  <c:v>47800.10264617278</c:v>
                </c:pt>
                <c:pt idx="36">
                  <c:v>48280.50166440721</c:v>
                </c:pt>
                <c:pt idx="37">
                  <c:v>48765.72877304195</c:v>
                </c:pt>
                <c:pt idx="38">
                  <c:v>49255.83249519225</c:v>
                </c:pt>
                <c:pt idx="39">
                  <c:v>49750.861841638725</c:v>
                </c:pt>
                <c:pt idx="40">
                  <c:v>50250.866315728555</c:v>
                </c:pt>
                <c:pt idx="41">
                  <c:v>50755.89591832581</c:v>
                </c:pt>
                <c:pt idx="42">
                  <c:v>51266.00115281164</c:v>
                </c:pt>
                <c:pt idx="43">
                  <c:v>51781.23303013454</c:v>
                </c:pt>
                <c:pt idx="44">
                  <c:v>52301.64307391164</c:v>
                </c:pt>
              </c:numCache>
            </c:numRef>
          </c:val>
          <c:smooth val="0"/>
        </c:ser>
        <c:axId val="12845556"/>
        <c:axId val="48501141"/>
      </c:lineChart>
      <c:catAx>
        <c:axId val="1284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501141"/>
        <c:crosses val="autoZero"/>
        <c:auto val="1"/>
        <c:lblOffset val="100"/>
        <c:tickLblSkip val="4"/>
        <c:tickMarkSkip val="4"/>
        <c:noMultiLvlLbl val="0"/>
      </c:catAx>
      <c:valAx>
        <c:axId val="48501141"/>
        <c:scaling>
          <c:orientation val="minMax"/>
          <c:min val="300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2845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78787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none" baseline="0">
                <a:latin typeface="Arial"/>
                <a:ea typeface="Arial"/>
                <a:cs typeface="Arial"/>
              </a:rPr>
              <a:t>Etats-Unis - Dynamique de l'activité</a:t>
            </a:r>
          </a:p>
        </c:rich>
      </c:tx>
      <c:layout>
        <c:manualLayout>
          <c:xMode val="factor"/>
          <c:yMode val="factor"/>
          <c:x val="0"/>
          <c:y val="0.0035"/>
        </c:manualLayout>
      </c:layout>
      <c:spPr>
        <a:noFill/>
        <a:ln w="25400">
          <a:solidFill>
            <a:srgbClr val="581D74"/>
          </a:solidFill>
        </a:ln>
      </c:spPr>
    </c:title>
    <c:plotArea>
      <c:layout>
        <c:manualLayout>
          <c:xMode val="edge"/>
          <c:yMode val="edge"/>
          <c:x val="0.01825"/>
          <c:y val="0.13425"/>
          <c:w val="0.96375"/>
          <c:h val="0.86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581D7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'[1]Feuil2'!$A$3:$A$47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'[1]Feuil4'!$J$3:$J$47</c:f>
              <c:numCache>
                <c:ptCount val="45"/>
                <c:pt idx="0">
                  <c:v>11043</c:v>
                </c:pt>
                <c:pt idx="1">
                  <c:v>11258.5</c:v>
                </c:pt>
                <c:pt idx="2">
                  <c:v>11267.9</c:v>
                </c:pt>
                <c:pt idx="3">
                  <c:v>11334.5</c:v>
                </c:pt>
                <c:pt idx="4">
                  <c:v>11297.2</c:v>
                </c:pt>
                <c:pt idx="5">
                  <c:v>11371.3</c:v>
                </c:pt>
                <c:pt idx="6">
                  <c:v>11340.1</c:v>
                </c:pt>
                <c:pt idx="7">
                  <c:v>11380.1</c:v>
                </c:pt>
                <c:pt idx="8">
                  <c:v>11477.9</c:v>
                </c:pt>
                <c:pt idx="9">
                  <c:v>11538.8</c:v>
                </c:pt>
                <c:pt idx="10">
                  <c:v>11596.4</c:v>
                </c:pt>
                <c:pt idx="11">
                  <c:v>11598.8</c:v>
                </c:pt>
                <c:pt idx="12">
                  <c:v>11645.8</c:v>
                </c:pt>
                <c:pt idx="13">
                  <c:v>11738.7</c:v>
                </c:pt>
                <c:pt idx="14">
                  <c:v>11935.5</c:v>
                </c:pt>
                <c:pt idx="15">
                  <c:v>12042.8</c:v>
                </c:pt>
                <c:pt idx="16">
                  <c:v>12127.6</c:v>
                </c:pt>
                <c:pt idx="17">
                  <c:v>12213.8</c:v>
                </c:pt>
                <c:pt idx="18">
                  <c:v>12303.5</c:v>
                </c:pt>
                <c:pt idx="19">
                  <c:v>12410.3</c:v>
                </c:pt>
                <c:pt idx="20">
                  <c:v>12534.1</c:v>
                </c:pt>
                <c:pt idx="21">
                  <c:v>12587.5</c:v>
                </c:pt>
                <c:pt idx="22">
                  <c:v>12683.2</c:v>
                </c:pt>
                <c:pt idx="23">
                  <c:v>12748.7</c:v>
                </c:pt>
                <c:pt idx="24">
                  <c:v>12915.9</c:v>
                </c:pt>
                <c:pt idx="25">
                  <c:v>12962.5</c:v>
                </c:pt>
                <c:pt idx="26">
                  <c:v>12965.9</c:v>
                </c:pt>
                <c:pt idx="27">
                  <c:v>13060.7</c:v>
                </c:pt>
                <c:pt idx="28">
                  <c:v>13089.3</c:v>
                </c:pt>
                <c:pt idx="29">
                  <c:v>13194.1</c:v>
                </c:pt>
                <c:pt idx="30">
                  <c:v>13268.5</c:v>
                </c:pt>
                <c:pt idx="31">
                  <c:v>13363.5</c:v>
                </c:pt>
                <c:pt idx="32">
                  <c:v>13339.2</c:v>
                </c:pt>
                <c:pt idx="33">
                  <c:v>13359</c:v>
                </c:pt>
                <c:pt idx="34">
                  <c:v>13223.5</c:v>
                </c:pt>
                <c:pt idx="35">
                  <c:v>12993.7</c:v>
                </c:pt>
                <c:pt idx="36">
                  <c:v>12832.6</c:v>
                </c:pt>
                <c:pt idx="37">
                  <c:v>12810</c:v>
                </c:pt>
                <c:pt idx="38">
                  <c:v>12860.8</c:v>
                </c:pt>
                <c:pt idx="39">
                  <c:v>13019</c:v>
                </c:pt>
                <c:pt idx="40">
                  <c:v>13138.8</c:v>
                </c:pt>
                <c:pt idx="41">
                  <c:v>13194.9</c:v>
                </c:pt>
                <c:pt idx="42">
                  <c:v>13278.5</c:v>
                </c:pt>
                <c:pt idx="43">
                  <c:v>13380.7</c:v>
                </c:pt>
                <c:pt idx="44">
                  <c:v>13444.3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CD05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'[1]Feuil2'!$A$3:$A$47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'[1]Feuil4'!$X$3:$X$47</c:f>
              <c:numCache>
                <c:ptCount val="45"/>
                <c:pt idx="0">
                  <c:v>10993.951632388815</c:v>
                </c:pt>
                <c:pt idx="1">
                  <c:v>11062.325873632135</c:v>
                </c:pt>
                <c:pt idx="2">
                  <c:v>11131.12535204421</c:v>
                </c:pt>
                <c:pt idx="3">
                  <c:v>11200.352712285463</c:v>
                </c:pt>
                <c:pt idx="4">
                  <c:v>11270.010615464147</c:v>
                </c:pt>
                <c:pt idx="5">
                  <c:v>11340.101739238635</c:v>
                </c:pt>
                <c:pt idx="6">
                  <c:v>11410.62877792036</c:v>
                </c:pt>
                <c:pt idx="7">
                  <c:v>11481.59444257737</c:v>
                </c:pt>
                <c:pt idx="8">
                  <c:v>11553.001461138554</c:v>
                </c:pt>
                <c:pt idx="9">
                  <c:v>11624.852578498496</c:v>
                </c:pt>
                <c:pt idx="10">
                  <c:v>11697.150556622997</c:v>
                </c:pt>
                <c:pt idx="11">
                  <c:v>11769.89817465524</c:v>
                </c:pt>
                <c:pt idx="12">
                  <c:v>11843.098229022618</c:v>
                </c:pt>
                <c:pt idx="13">
                  <c:v>11916.753533544235</c:v>
                </c:pt>
                <c:pt idx="14">
                  <c:v>11990.866919539063</c:v>
                </c:pt>
                <c:pt idx="15">
                  <c:v>12065.441235934793</c:v>
                </c:pt>
                <c:pt idx="16">
                  <c:v>12140.479349377323</c:v>
                </c:pt>
                <c:pt idx="17">
                  <c:v>12215.984144340979</c:v>
                </c:pt>
                <c:pt idx="18">
                  <c:v>12291.958523239373</c:v>
                </c:pt>
                <c:pt idx="19">
                  <c:v>12368.40540653699</c:v>
                </c:pt>
                <c:pt idx="20">
                  <c:v>12445.32773286143</c:v>
                </c:pt>
                <c:pt idx="21">
                  <c:v>12522.728459116393</c:v>
                </c:pt>
                <c:pt idx="22">
                  <c:v>12600.610560595327</c:v>
                </c:pt>
                <c:pt idx="23">
                  <c:v>12678.977031095803</c:v>
                </c:pt>
                <c:pt idx="24">
                  <c:v>12757.830883034596</c:v>
                </c:pt>
                <c:pt idx="25">
                  <c:v>12837.175147563485</c:v>
                </c:pt>
                <c:pt idx="26">
                  <c:v>12917.012874685768</c:v>
                </c:pt>
                <c:pt idx="27">
                  <c:v>12997.34713337351</c:v>
                </c:pt>
                <c:pt idx="28">
                  <c:v>13078.181011685501</c:v>
                </c:pt>
                <c:pt idx="29">
                  <c:v>13159.517616885983</c:v>
                </c:pt>
                <c:pt idx="30">
                  <c:v>13241.36007556407</c:v>
                </c:pt>
                <c:pt idx="31">
                  <c:v>13323.711533753953</c:v>
                </c:pt>
                <c:pt idx="32">
                  <c:v>13406.575157055826</c:v>
                </c:pt>
                <c:pt idx="33">
                  <c:v>13489.954130757575</c:v>
                </c:pt>
                <c:pt idx="34">
                  <c:v>13573.851659957209</c:v>
                </c:pt>
                <c:pt idx="35">
                  <c:v>13658.27096968609</c:v>
                </c:pt>
                <c:pt idx="36">
                  <c:v>13743.21530503287</c:v>
                </c:pt>
                <c:pt idx="37">
                  <c:v>13828.687931268267</c:v>
                </c:pt>
                <c:pt idx="38">
                  <c:v>13914.692133970555</c:v>
                </c:pt>
                <c:pt idx="39">
                  <c:v>14001.231219151876</c:v>
                </c:pt>
                <c:pt idx="40">
                  <c:v>14088.308513385318</c:v>
                </c:pt>
                <c:pt idx="41">
                  <c:v>14175.9273639328</c:v>
                </c:pt>
                <c:pt idx="42">
                  <c:v>14264.091138873724</c:v>
                </c:pt>
                <c:pt idx="43">
                  <c:v>14352.803227234452</c:v>
                </c:pt>
                <c:pt idx="44">
                  <c:v>14442.067039118583</c:v>
                </c:pt>
              </c:numCache>
            </c:numRef>
          </c:val>
          <c:smooth val="0"/>
        </c:ser>
        <c:axId val="33857086"/>
        <c:axId val="36278319"/>
      </c:lineChart>
      <c:catAx>
        <c:axId val="3385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78319"/>
        <c:crosses val="autoZero"/>
        <c:auto val="1"/>
        <c:lblOffset val="100"/>
        <c:tickLblSkip val="4"/>
        <c:tickMarkSkip val="4"/>
        <c:noMultiLvlLbl val="0"/>
      </c:catAx>
      <c:valAx>
        <c:axId val="36278319"/>
        <c:scaling>
          <c:orientation val="minMax"/>
          <c:min val="100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38570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78787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none" baseline="0">
                <a:latin typeface="Arial"/>
                <a:ea typeface="Arial"/>
                <a:cs typeface="Arial"/>
              </a:rPr>
              <a:t>Japon- Dynamique de l'activité</a:t>
            </a:r>
          </a:p>
        </c:rich>
      </c:tx>
      <c:layout>
        <c:manualLayout>
          <c:xMode val="factor"/>
          <c:yMode val="factor"/>
          <c:x val="0"/>
          <c:y val="0.0035"/>
        </c:manualLayout>
      </c:layout>
      <c:spPr>
        <a:noFill/>
        <a:ln w="25400">
          <a:solidFill>
            <a:srgbClr val="581D74"/>
          </a:solidFill>
        </a:ln>
      </c:spPr>
    </c:title>
    <c:plotArea>
      <c:layout>
        <c:manualLayout>
          <c:xMode val="edge"/>
          <c:yMode val="edge"/>
          <c:x val="0.018"/>
          <c:y val="0.135"/>
          <c:w val="0.96375"/>
          <c:h val="0.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581D7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'[1]Feuil2'!$A$3:$A$46</c:f>
              <c:numCache>
                <c:ptCount val="44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'[1]Feuil4'!$K$3:$K$46</c:f>
              <c:numCache>
                <c:ptCount val="44"/>
                <c:pt idx="0">
                  <c:v>501702.2</c:v>
                </c:pt>
                <c:pt idx="1">
                  <c:v>502650.9</c:v>
                </c:pt>
                <c:pt idx="2">
                  <c:v>503069.1</c:v>
                </c:pt>
                <c:pt idx="3">
                  <c:v>508134</c:v>
                </c:pt>
                <c:pt idx="4">
                  <c:v>510354.6</c:v>
                </c:pt>
                <c:pt idx="5">
                  <c:v>507400.8</c:v>
                </c:pt>
                <c:pt idx="6">
                  <c:v>501629.7</c:v>
                </c:pt>
                <c:pt idx="7">
                  <c:v>499382.1</c:v>
                </c:pt>
                <c:pt idx="8">
                  <c:v>500849</c:v>
                </c:pt>
                <c:pt idx="9">
                  <c:v>504925.7</c:v>
                </c:pt>
                <c:pt idx="10">
                  <c:v>508862.8</c:v>
                </c:pt>
                <c:pt idx="11">
                  <c:v>509303.9</c:v>
                </c:pt>
                <c:pt idx="12">
                  <c:v>507383.2</c:v>
                </c:pt>
                <c:pt idx="13">
                  <c:v>510518.8</c:v>
                </c:pt>
                <c:pt idx="14">
                  <c:v>514287</c:v>
                </c:pt>
                <c:pt idx="15">
                  <c:v>521445.3</c:v>
                </c:pt>
                <c:pt idx="16">
                  <c:v>527424.9</c:v>
                </c:pt>
                <c:pt idx="17">
                  <c:v>526011.2</c:v>
                </c:pt>
                <c:pt idx="18">
                  <c:v>529169.7</c:v>
                </c:pt>
                <c:pt idx="19">
                  <c:v>526910.5</c:v>
                </c:pt>
                <c:pt idx="20">
                  <c:v>530762</c:v>
                </c:pt>
                <c:pt idx="21">
                  <c:v>536804.5</c:v>
                </c:pt>
                <c:pt idx="22">
                  <c:v>540537.7</c:v>
                </c:pt>
                <c:pt idx="23">
                  <c:v>542202.7</c:v>
                </c:pt>
                <c:pt idx="24">
                  <c:v>542015</c:v>
                </c:pt>
                <c:pt idx="25">
                  <c:v>548258.3</c:v>
                </c:pt>
                <c:pt idx="26">
                  <c:v>550251.7</c:v>
                </c:pt>
                <c:pt idx="27">
                  <c:v>553490.3</c:v>
                </c:pt>
                <c:pt idx="28">
                  <c:v>559783.1</c:v>
                </c:pt>
                <c:pt idx="29">
                  <c:v>561437.5</c:v>
                </c:pt>
                <c:pt idx="30">
                  <c:v>560144.5</c:v>
                </c:pt>
                <c:pt idx="31">
                  <c:v>563222.1</c:v>
                </c:pt>
                <c:pt idx="32">
                  <c:v>567011.1</c:v>
                </c:pt>
                <c:pt idx="33">
                  <c:v>560839.9</c:v>
                </c:pt>
                <c:pt idx="34">
                  <c:v>553595.6</c:v>
                </c:pt>
                <c:pt idx="35">
                  <c:v>536787.6</c:v>
                </c:pt>
                <c:pt idx="36">
                  <c:v>510780.3</c:v>
                </c:pt>
                <c:pt idx="37">
                  <c:v>521603.3</c:v>
                </c:pt>
                <c:pt idx="38">
                  <c:v>519002.7</c:v>
                </c:pt>
                <c:pt idx="39">
                  <c:v>527004</c:v>
                </c:pt>
                <c:pt idx="40">
                  <c:v>538991.2</c:v>
                </c:pt>
                <c:pt idx="41">
                  <c:v>538977.6</c:v>
                </c:pt>
                <c:pt idx="42">
                  <c:v>543815.1</c:v>
                </c:pt>
                <c:pt idx="43">
                  <c:v>539878.4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CD05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'[1]Feuil2'!$A$3:$A$46</c:f>
              <c:numCache>
                <c:ptCount val="44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'[1]Feuil4'!$Y$3:$Y$46</c:f>
              <c:numCache>
                <c:ptCount val="44"/>
                <c:pt idx="0">
                  <c:v>492405.2474116352</c:v>
                </c:pt>
                <c:pt idx="1">
                  <c:v>494452.97528481495</c:v>
                </c:pt>
                <c:pt idx="2">
                  <c:v>496509.2188865836</c:v>
                </c:pt>
                <c:pt idx="3">
                  <c:v>498574.0136306469</c:v>
                </c:pt>
                <c:pt idx="4">
                  <c:v>500647.3950779839</c:v>
                </c:pt>
                <c:pt idx="5">
                  <c:v>502729.39893745753</c:v>
                </c:pt>
                <c:pt idx="6">
                  <c:v>504820.06106643076</c:v>
                </c:pt>
                <c:pt idx="7">
                  <c:v>506919.4174713838</c:v>
                </c:pt>
                <c:pt idx="8">
                  <c:v>509027.5043085342</c:v>
                </c:pt>
                <c:pt idx="9">
                  <c:v>511144.35788445966</c:v>
                </c:pt>
                <c:pt idx="10">
                  <c:v>513270.0146567231</c:v>
                </c:pt>
                <c:pt idx="11">
                  <c:v>515404.5112345011</c:v>
                </c:pt>
                <c:pt idx="12">
                  <c:v>517547.88437921344</c:v>
                </c:pt>
                <c:pt idx="13">
                  <c:v>519700.1710051571</c:v>
                </c:pt>
                <c:pt idx="14">
                  <c:v>521861.4081801419</c:v>
                </c:pt>
                <c:pt idx="15">
                  <c:v>524031.6331261284</c:v>
                </c:pt>
                <c:pt idx="16">
                  <c:v>526210.8832198693</c:v>
                </c:pt>
                <c:pt idx="17">
                  <c:v>528399.1959935534</c:v>
                </c:pt>
                <c:pt idx="18">
                  <c:v>530596.6091354514</c:v>
                </c:pt>
                <c:pt idx="19">
                  <c:v>532803.1604905654</c:v>
                </c:pt>
                <c:pt idx="20">
                  <c:v>535018.8880612807</c:v>
                </c:pt>
                <c:pt idx="21">
                  <c:v>537243.8300080202</c:v>
                </c:pt>
                <c:pt idx="22">
                  <c:v>539478.0246499014</c:v>
                </c:pt>
                <c:pt idx="23">
                  <c:v>541721.5104653972</c:v>
                </c:pt>
                <c:pt idx="24">
                  <c:v>543974.326092997</c:v>
                </c:pt>
                <c:pt idx="25">
                  <c:v>546236.5103318738</c:v>
                </c:pt>
                <c:pt idx="26">
                  <c:v>548508.1021425517</c:v>
                </c:pt>
                <c:pt idx="27">
                  <c:v>550789.1406475767</c:v>
                </c:pt>
                <c:pt idx="28">
                  <c:v>553079.6651321908</c:v>
                </c:pt>
                <c:pt idx="29">
                  <c:v>555379.7150450086</c:v>
                </c:pt>
                <c:pt idx="30">
                  <c:v>557689.3299986967</c:v>
                </c:pt>
                <c:pt idx="31">
                  <c:v>560008.5497706555</c:v>
                </c:pt>
                <c:pt idx="32">
                  <c:v>562337.4143037049</c:v>
                </c:pt>
                <c:pt idx="33">
                  <c:v>564675.9637067721</c:v>
                </c:pt>
                <c:pt idx="34">
                  <c:v>567024.2382555817</c:v>
                </c:pt>
                <c:pt idx="35">
                  <c:v>569382.2783933503</c:v>
                </c:pt>
                <c:pt idx="36">
                  <c:v>571750.1247314826</c:v>
                </c:pt>
                <c:pt idx="37">
                  <c:v>574127.8180502703</c:v>
                </c:pt>
                <c:pt idx="38">
                  <c:v>576515.3992995959</c:v>
                </c:pt>
                <c:pt idx="39">
                  <c:v>578912.909599636</c:v>
                </c:pt>
                <c:pt idx="40">
                  <c:v>581320.3902415711</c:v>
                </c:pt>
                <c:pt idx="41">
                  <c:v>583737.8826882964</c:v>
                </c:pt>
                <c:pt idx="42">
                  <c:v>586165.428575135</c:v>
                </c:pt>
                <c:pt idx="43">
                  <c:v>588603.0697105558</c:v>
                </c:pt>
              </c:numCache>
            </c:numRef>
          </c:val>
          <c:smooth val="0"/>
        </c:ser>
        <c:axId val="58069416"/>
        <c:axId val="52862697"/>
      </c:lineChart>
      <c:catAx>
        <c:axId val="580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862697"/>
        <c:crosses val="autoZero"/>
        <c:auto val="1"/>
        <c:lblOffset val="100"/>
        <c:tickLblSkip val="4"/>
        <c:tickMarkSkip val="4"/>
        <c:noMultiLvlLbl val="0"/>
      </c:catAx>
      <c:valAx>
        <c:axId val="52862697"/>
        <c:scaling>
          <c:orientation val="minMax"/>
          <c:min val="4700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8069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78787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none" baseline="0">
                <a:latin typeface="Arial"/>
                <a:ea typeface="Arial"/>
                <a:cs typeface="Arial"/>
              </a:rPr>
              <a:t>Angleterre - Dynamique de l'activité</a:t>
            </a:r>
          </a:p>
        </c:rich>
      </c:tx>
      <c:layout>
        <c:manualLayout>
          <c:xMode val="factor"/>
          <c:yMode val="factor"/>
          <c:x val="0"/>
          <c:y val="0.0035"/>
        </c:manualLayout>
      </c:layout>
      <c:spPr>
        <a:noFill/>
        <a:ln w="25400">
          <a:solidFill>
            <a:srgbClr val="581D74"/>
          </a:solidFill>
        </a:ln>
      </c:spPr>
    </c:title>
    <c:plotArea>
      <c:layout>
        <c:manualLayout>
          <c:xMode val="edge"/>
          <c:yMode val="edge"/>
          <c:x val="0.01825"/>
          <c:y val="0.136"/>
          <c:w val="0.96375"/>
          <c:h val="0.83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581D7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'[1]Feuil2'!$A$3:$A$48</c:f>
              <c:numCache>
                <c:ptCount val="46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'[1]Feuil4'!$I$3:$I$48</c:f>
              <c:numCache>
                <c:ptCount val="46"/>
                <c:pt idx="0">
                  <c:v>282531</c:v>
                </c:pt>
                <c:pt idx="1">
                  <c:v>285289</c:v>
                </c:pt>
                <c:pt idx="2">
                  <c:v>286678</c:v>
                </c:pt>
                <c:pt idx="3">
                  <c:v>287874</c:v>
                </c:pt>
                <c:pt idx="4">
                  <c:v>291225</c:v>
                </c:pt>
                <c:pt idx="5">
                  <c:v>291884</c:v>
                </c:pt>
                <c:pt idx="6">
                  <c:v>293197</c:v>
                </c:pt>
                <c:pt idx="7">
                  <c:v>294183</c:v>
                </c:pt>
                <c:pt idx="8">
                  <c:v>296443</c:v>
                </c:pt>
                <c:pt idx="9">
                  <c:v>297590</c:v>
                </c:pt>
                <c:pt idx="10">
                  <c:v>299631</c:v>
                </c:pt>
                <c:pt idx="11">
                  <c:v>301371</c:v>
                </c:pt>
                <c:pt idx="12">
                  <c:v>303223</c:v>
                </c:pt>
                <c:pt idx="13">
                  <c:v>306010</c:v>
                </c:pt>
                <c:pt idx="14">
                  <c:v>308249</c:v>
                </c:pt>
                <c:pt idx="15">
                  <c:v>311113</c:v>
                </c:pt>
                <c:pt idx="16">
                  <c:v>314086</c:v>
                </c:pt>
                <c:pt idx="17">
                  <c:v>315867</c:v>
                </c:pt>
                <c:pt idx="18">
                  <c:v>316171</c:v>
                </c:pt>
                <c:pt idx="19">
                  <c:v>318728</c:v>
                </c:pt>
                <c:pt idx="20">
                  <c:v>319777</c:v>
                </c:pt>
                <c:pt idx="21">
                  <c:v>322081</c:v>
                </c:pt>
                <c:pt idx="22">
                  <c:v>324089</c:v>
                </c:pt>
                <c:pt idx="23">
                  <c:v>326388</c:v>
                </c:pt>
                <c:pt idx="24">
                  <c:v>329881</c:v>
                </c:pt>
                <c:pt idx="25">
                  <c:v>330819</c:v>
                </c:pt>
                <c:pt idx="26">
                  <c:v>332474</c:v>
                </c:pt>
                <c:pt idx="27">
                  <c:v>335189</c:v>
                </c:pt>
                <c:pt idx="28">
                  <c:v>338439</c:v>
                </c:pt>
                <c:pt idx="29">
                  <c:v>340335</c:v>
                </c:pt>
                <c:pt idx="30">
                  <c:v>342153</c:v>
                </c:pt>
                <c:pt idx="31">
                  <c:v>343102</c:v>
                </c:pt>
                <c:pt idx="32">
                  <c:v>344809</c:v>
                </c:pt>
                <c:pt idx="33">
                  <c:v>343868</c:v>
                </c:pt>
                <c:pt idx="34">
                  <c:v>340780</c:v>
                </c:pt>
                <c:pt idx="35">
                  <c:v>333682</c:v>
                </c:pt>
                <c:pt idx="36">
                  <c:v>326257</c:v>
                </c:pt>
                <c:pt idx="37">
                  <c:v>323585</c:v>
                </c:pt>
                <c:pt idx="38">
                  <c:v>322655</c:v>
                </c:pt>
                <c:pt idx="39">
                  <c:v>324192</c:v>
                </c:pt>
                <c:pt idx="40">
                  <c:v>325360</c:v>
                </c:pt>
                <c:pt idx="41">
                  <c:v>328836</c:v>
                </c:pt>
                <c:pt idx="42">
                  <c:v>330860</c:v>
                </c:pt>
                <c:pt idx="43">
                  <c:v>329189</c:v>
                </c:pt>
                <c:pt idx="44">
                  <c:v>330724</c:v>
                </c:pt>
                <c:pt idx="45">
                  <c:v>331273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CD05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'[1]Feuil2'!$A$3:$A$48</c:f>
              <c:numCache>
                <c:ptCount val="46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'[1]Feuil4'!$W$3:$W$48</c:f>
              <c:numCache>
                <c:ptCount val="46"/>
                <c:pt idx="0">
                  <c:v>282360.27806077816</c:v>
                </c:pt>
                <c:pt idx="1">
                  <c:v>284144.76303805935</c:v>
                </c:pt>
                <c:pt idx="2">
                  <c:v>285940.52575828653</c:v>
                </c:pt>
                <c:pt idx="3">
                  <c:v>287747.6374955179</c:v>
                </c:pt>
                <c:pt idx="4">
                  <c:v>289566.1699742555</c:v>
                </c:pt>
                <c:pt idx="5">
                  <c:v>291396.19537229213</c:v>
                </c:pt>
                <c:pt idx="6">
                  <c:v>293237.78632357606</c:v>
                </c:pt>
                <c:pt idx="7">
                  <c:v>295091.01592109393</c:v>
                </c:pt>
                <c:pt idx="8">
                  <c:v>296955.9577197717</c:v>
                </c:pt>
                <c:pt idx="9">
                  <c:v>298832.6857393943</c:v>
                </c:pt>
                <c:pt idx="10">
                  <c:v>300721.27446754306</c:v>
                </c:pt>
                <c:pt idx="11">
                  <c:v>302621.7988625526</c:v>
                </c:pt>
                <c:pt idx="12">
                  <c:v>304534.33435648563</c:v>
                </c:pt>
                <c:pt idx="13">
                  <c:v>306458.9568581269</c:v>
                </c:pt>
                <c:pt idx="14">
                  <c:v>308395.7427559963</c:v>
                </c:pt>
                <c:pt idx="15">
                  <c:v>310344.7689213803</c:v>
                </c:pt>
                <c:pt idx="16">
                  <c:v>312306.1127113832</c:v>
                </c:pt>
                <c:pt idx="17">
                  <c:v>314279.85197199753</c:v>
                </c:pt>
                <c:pt idx="18">
                  <c:v>316266.0650411937</c:v>
                </c:pt>
                <c:pt idx="19">
                  <c:v>318264.83075202914</c:v>
                </c:pt>
                <c:pt idx="20">
                  <c:v>320276.2284357773</c:v>
                </c:pt>
                <c:pt idx="21">
                  <c:v>322300.33792507625</c:v>
                </c:pt>
                <c:pt idx="22">
                  <c:v>324337.2395570974</c:v>
                </c:pt>
                <c:pt idx="23">
                  <c:v>326387.0141767339</c:v>
                </c:pt>
                <c:pt idx="24">
                  <c:v>328449.7431398095</c:v>
                </c:pt>
                <c:pt idx="25">
                  <c:v>330525.50831630745</c:v>
                </c:pt>
                <c:pt idx="26">
                  <c:v>332614.3920936202</c:v>
                </c:pt>
                <c:pt idx="27">
                  <c:v>334716.4773798191</c:v>
                </c:pt>
                <c:pt idx="28">
                  <c:v>336831.847606945</c:v>
                </c:pt>
                <c:pt idx="29">
                  <c:v>338960.58673432</c:v>
                </c:pt>
                <c:pt idx="30">
                  <c:v>341102.77925187943</c:v>
                </c:pt>
                <c:pt idx="31">
                  <c:v>343258.5101835256</c:v>
                </c:pt>
                <c:pt idx="32">
                  <c:v>345427.8650905022</c:v>
                </c:pt>
                <c:pt idx="33">
                  <c:v>347610.9300747902</c:v>
                </c:pt>
                <c:pt idx="34">
                  <c:v>349807.7917825255</c:v>
                </c:pt>
                <c:pt idx="35">
                  <c:v>352018.5374074376</c:v>
                </c:pt>
                <c:pt idx="36">
                  <c:v>354243.2546943105</c:v>
                </c:pt>
                <c:pt idx="37">
                  <c:v>356482.03194246546</c:v>
                </c:pt>
                <c:pt idx="38">
                  <c:v>358734.95800926536</c:v>
                </c:pt>
                <c:pt idx="39">
                  <c:v>361002.1223136416</c:v>
                </c:pt>
                <c:pt idx="40">
                  <c:v>363283.61483964283</c:v>
                </c:pt>
                <c:pt idx="41">
                  <c:v>365579.52614000713</c:v>
                </c:pt>
                <c:pt idx="42">
                  <c:v>367889.94733975537</c:v>
                </c:pt>
                <c:pt idx="43">
                  <c:v>370214.97013980814</c:v>
                </c:pt>
                <c:pt idx="44">
                  <c:v>372554.6868206257</c:v>
                </c:pt>
                <c:pt idx="45">
                  <c:v>374909.19024587027</c:v>
                </c:pt>
              </c:numCache>
            </c:numRef>
          </c:val>
          <c:smooth val="0"/>
        </c:ser>
        <c:axId val="6002226"/>
        <c:axId val="54020035"/>
      </c:lineChart>
      <c:catAx>
        <c:axId val="6002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020035"/>
        <c:crosses val="autoZero"/>
        <c:auto val="1"/>
        <c:lblOffset val="100"/>
        <c:tickLblSkip val="4"/>
        <c:tickMarkSkip val="4"/>
        <c:noMultiLvlLbl val="0"/>
      </c:catAx>
      <c:valAx>
        <c:axId val="54020035"/>
        <c:scaling>
          <c:orientation val="minMax"/>
          <c:min val="2700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002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78787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latin typeface="Arial"/>
                <a:ea typeface="Arial"/>
                <a:cs typeface="Arial"/>
              </a:rPr>
              <a:t>Espagne - Dynamique de l'activité</a:t>
            </a:r>
          </a:p>
        </c:rich>
      </c:tx>
      <c:layout>
        <c:manualLayout>
          <c:xMode val="factor"/>
          <c:yMode val="factor"/>
          <c:x val="0"/>
          <c:y val="0.0035"/>
        </c:manualLayout>
      </c:layout>
      <c:spPr>
        <a:noFill/>
        <a:ln w="25400">
          <a:solidFill>
            <a:srgbClr val="581D74"/>
          </a:solidFill>
        </a:ln>
      </c:spPr>
    </c:title>
    <c:plotArea>
      <c:layout>
        <c:manualLayout>
          <c:xMode val="edge"/>
          <c:yMode val="edge"/>
          <c:x val="0.01825"/>
          <c:y val="0.13725"/>
          <c:w val="0.963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581D7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'[1]Feuil2'!$A$3:$A$47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'[1]Feuil4'!$H$3:$H$47</c:f>
              <c:numCache>
                <c:ptCount val="45"/>
                <c:pt idx="0">
                  <c:v>98.5575</c:v>
                </c:pt>
                <c:pt idx="1">
                  <c:v>99.6466</c:v>
                </c:pt>
                <c:pt idx="2">
                  <c:v>100.3559</c:v>
                </c:pt>
                <c:pt idx="3">
                  <c:v>101.44</c:v>
                </c:pt>
                <c:pt idx="4">
                  <c:v>102.51270000000001</c:v>
                </c:pt>
                <c:pt idx="5">
                  <c:v>103.1723</c:v>
                </c:pt>
                <c:pt idx="6">
                  <c:v>104.12</c:v>
                </c:pt>
                <c:pt idx="7">
                  <c:v>104.787</c:v>
                </c:pt>
                <c:pt idx="8">
                  <c:v>105.2493</c:v>
                </c:pt>
                <c:pt idx="9">
                  <c:v>106.13980000000001</c:v>
                </c:pt>
                <c:pt idx="10">
                  <c:v>106.7928</c:v>
                </c:pt>
                <c:pt idx="11">
                  <c:v>107.6216</c:v>
                </c:pt>
                <c:pt idx="12">
                  <c:v>108.60730000000001</c:v>
                </c:pt>
                <c:pt idx="13">
                  <c:v>109.32690000000001</c:v>
                </c:pt>
                <c:pt idx="14">
                  <c:v>110.0193</c:v>
                </c:pt>
                <c:pt idx="15">
                  <c:v>111.03450000000001</c:v>
                </c:pt>
                <c:pt idx="16">
                  <c:v>111.8071</c:v>
                </c:pt>
                <c:pt idx="17">
                  <c:v>112.7075</c:v>
                </c:pt>
                <c:pt idx="18">
                  <c:v>114.0125</c:v>
                </c:pt>
                <c:pt idx="19">
                  <c:v>114.8019</c:v>
                </c:pt>
                <c:pt idx="20">
                  <c:v>115.7945</c:v>
                </c:pt>
                <c:pt idx="21">
                  <c:v>116.8811</c:v>
                </c:pt>
                <c:pt idx="22">
                  <c:v>117.9072</c:v>
                </c:pt>
                <c:pt idx="23">
                  <c:v>119.13090000000001</c:v>
                </c:pt>
                <c:pt idx="24">
                  <c:v>120.3379</c:v>
                </c:pt>
                <c:pt idx="25">
                  <c:v>121.54780000000001</c:v>
                </c:pt>
                <c:pt idx="26">
                  <c:v>122.7518</c:v>
                </c:pt>
                <c:pt idx="27">
                  <c:v>123.95230000000001</c:v>
                </c:pt>
                <c:pt idx="28">
                  <c:v>125.0635</c:v>
                </c:pt>
                <c:pt idx="29">
                  <c:v>126.0532</c:v>
                </c:pt>
                <c:pt idx="30">
                  <c:v>127.0625</c:v>
                </c:pt>
                <c:pt idx="31">
                  <c:v>127.87410000000001</c:v>
                </c:pt>
                <c:pt idx="32">
                  <c:v>128.4973</c:v>
                </c:pt>
                <c:pt idx="33">
                  <c:v>128.4442</c:v>
                </c:pt>
                <c:pt idx="34">
                  <c:v>127.4153</c:v>
                </c:pt>
                <c:pt idx="35">
                  <c:v>126.04790000000001</c:v>
                </c:pt>
                <c:pt idx="36">
                  <c:v>124.0369</c:v>
                </c:pt>
                <c:pt idx="37">
                  <c:v>122.73270000000001</c:v>
                </c:pt>
                <c:pt idx="38">
                  <c:v>122.41760000000001</c:v>
                </c:pt>
                <c:pt idx="39">
                  <c:v>122.21740000000001</c:v>
                </c:pt>
                <c:pt idx="40">
                  <c:v>122.32610000000001</c:v>
                </c:pt>
                <c:pt idx="41">
                  <c:v>122.72340000000001</c:v>
                </c:pt>
                <c:pt idx="42">
                  <c:v>122.6928</c:v>
                </c:pt>
                <c:pt idx="43">
                  <c:v>122.95490000000001</c:v>
                </c:pt>
                <c:pt idx="44">
                  <c:v>123.3083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CD05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'[1]Feuil2'!$A$3:$A$47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'[1]Feuil4'!$V$3:$V$47</c:f>
              <c:numCache>
                <c:ptCount val="45"/>
                <c:pt idx="0">
                  <c:v>98.52235128277388</c:v>
                </c:pt>
                <c:pt idx="1">
                  <c:v>99.34348980929194</c:v>
                </c:pt>
                <c:pt idx="2">
                  <c:v>100.17147214811202</c:v>
                </c:pt>
                <c:pt idx="3">
                  <c:v>101.0063553392649</c:v>
                </c:pt>
                <c:pt idx="4">
                  <c:v>101.84819689818377</c:v>
                </c:pt>
                <c:pt idx="5">
                  <c:v>102.69705481966659</c:v>
                </c:pt>
                <c:pt idx="6">
                  <c:v>103.55298758187128</c:v>
                </c:pt>
                <c:pt idx="7">
                  <c:v>104.41605415034434</c:v>
                </c:pt>
                <c:pt idx="8">
                  <c:v>105.286313982083</c:v>
                </c:pt>
                <c:pt idx="9">
                  <c:v>106.16382702963125</c:v>
                </c:pt>
                <c:pt idx="10">
                  <c:v>107.04865374520998</c:v>
                </c:pt>
                <c:pt idx="11">
                  <c:v>107.94085508488155</c:v>
                </c:pt>
                <c:pt idx="12">
                  <c:v>108.8404925127491</c:v>
                </c:pt>
                <c:pt idx="13">
                  <c:v>109.74762800519085</c:v>
                </c:pt>
                <c:pt idx="14">
                  <c:v>110.66232405512964</c:v>
                </c:pt>
                <c:pt idx="15">
                  <c:v>111.58464367633808</c:v>
                </c:pt>
                <c:pt idx="16">
                  <c:v>112.51465040777967</c:v>
                </c:pt>
                <c:pt idx="17">
                  <c:v>113.4524083179859</c:v>
                </c:pt>
                <c:pt idx="18">
                  <c:v>114.3979820094701</c:v>
                </c:pt>
                <c:pt idx="19">
                  <c:v>115.35143662317786</c:v>
                </c:pt>
                <c:pt idx="20">
                  <c:v>116.31283784297456</c:v>
                </c:pt>
                <c:pt idx="21">
                  <c:v>117.28225190017046</c:v>
                </c:pt>
                <c:pt idx="22">
                  <c:v>118.25974557808338</c:v>
                </c:pt>
                <c:pt idx="23">
                  <c:v>119.24538621663932</c:v>
                </c:pt>
                <c:pt idx="24">
                  <c:v>120.23924171701174</c:v>
                </c:pt>
                <c:pt idx="25">
                  <c:v>121.2413805462991</c:v>
                </c:pt>
                <c:pt idx="26">
                  <c:v>122.25187174224166</c:v>
                </c:pt>
                <c:pt idx="27">
                  <c:v>123.27078491797756</c:v>
                </c:pt>
                <c:pt idx="28">
                  <c:v>124.29819026683845</c:v>
                </c:pt>
                <c:pt idx="29">
                  <c:v>125.33415856718513</c:v>
                </c:pt>
                <c:pt idx="30">
                  <c:v>126.37876118728353</c:v>
                </c:pt>
                <c:pt idx="31">
                  <c:v>127.43207009022125</c:v>
                </c:pt>
                <c:pt idx="32">
                  <c:v>128.4941578388652</c:v>
                </c:pt>
                <c:pt idx="33">
                  <c:v>129.56509760086044</c:v>
                </c:pt>
                <c:pt idx="34">
                  <c:v>130.6449631536707</c:v>
                </c:pt>
                <c:pt idx="35">
                  <c:v>131.73382888966097</c:v>
                </c:pt>
                <c:pt idx="36">
                  <c:v>132.8317698212225</c:v>
                </c:pt>
                <c:pt idx="37">
                  <c:v>133.9388615859402</c:v>
                </c:pt>
                <c:pt idx="38">
                  <c:v>135.05518045180366</c:v>
                </c:pt>
                <c:pt idx="39">
                  <c:v>136.18080332246097</c:v>
                </c:pt>
                <c:pt idx="40">
                  <c:v>137.31580774251688</c:v>
                </c:pt>
                <c:pt idx="41">
                  <c:v>138.4602719028748</c:v>
                </c:pt>
                <c:pt idx="42">
                  <c:v>139.61427464612336</c:v>
                </c:pt>
                <c:pt idx="43">
                  <c:v>140.7778954719679</c:v>
                </c:pt>
                <c:pt idx="44">
                  <c:v>141.95121454270728</c:v>
                </c:pt>
              </c:numCache>
            </c:numRef>
          </c:val>
          <c:smooth val="0"/>
        </c:ser>
        <c:axId val="16418268"/>
        <c:axId val="13546685"/>
      </c:line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546685"/>
        <c:crosses val="autoZero"/>
        <c:auto val="1"/>
        <c:lblOffset val="100"/>
        <c:tickLblSkip val="4"/>
        <c:tickMarkSkip val="4"/>
        <c:noMultiLvlLbl val="0"/>
      </c:catAx>
      <c:valAx>
        <c:axId val="13546685"/>
        <c:scaling>
          <c:orientation val="minMax"/>
          <c:min val="9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6418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78787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none" baseline="0">
                <a:latin typeface="Arial"/>
                <a:ea typeface="Arial"/>
                <a:cs typeface="Arial"/>
              </a:rPr>
              <a:t>Irlande - Dynamique de l'activité</a:t>
            </a:r>
          </a:p>
        </c:rich>
      </c:tx>
      <c:layout>
        <c:manualLayout>
          <c:xMode val="factor"/>
          <c:yMode val="factor"/>
          <c:x val="0"/>
          <c:y val="0.0035"/>
        </c:manualLayout>
      </c:layout>
      <c:spPr>
        <a:noFill/>
        <a:ln w="25400">
          <a:solidFill>
            <a:srgbClr val="581D74"/>
          </a:solidFill>
        </a:ln>
      </c:spPr>
    </c:title>
    <c:plotArea>
      <c:layout>
        <c:manualLayout>
          <c:xMode val="edge"/>
          <c:yMode val="edge"/>
          <c:x val="0.01825"/>
          <c:y val="0.1355"/>
          <c:w val="0.96375"/>
          <c:h val="0.83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581D7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'[1]Feuil2'!$A$3:$A$47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'[1]Feuil4'!$L$3:$L$47</c:f>
              <c:numCache>
                <c:ptCount val="45"/>
                <c:pt idx="0">
                  <c:v>30215</c:v>
                </c:pt>
                <c:pt idx="1">
                  <c:v>31435</c:v>
                </c:pt>
                <c:pt idx="2">
                  <c:v>31827</c:v>
                </c:pt>
                <c:pt idx="3">
                  <c:v>32790</c:v>
                </c:pt>
                <c:pt idx="4">
                  <c:v>33066</c:v>
                </c:pt>
                <c:pt idx="5">
                  <c:v>32994</c:v>
                </c:pt>
                <c:pt idx="6">
                  <c:v>33054</c:v>
                </c:pt>
                <c:pt idx="7">
                  <c:v>33252</c:v>
                </c:pt>
                <c:pt idx="8">
                  <c:v>34286</c:v>
                </c:pt>
                <c:pt idx="9">
                  <c:v>34581</c:v>
                </c:pt>
                <c:pt idx="10">
                  <c:v>35531</c:v>
                </c:pt>
                <c:pt idx="11">
                  <c:v>35754</c:v>
                </c:pt>
                <c:pt idx="12">
                  <c:v>35608</c:v>
                </c:pt>
                <c:pt idx="13">
                  <c:v>36196</c:v>
                </c:pt>
                <c:pt idx="14">
                  <c:v>36192</c:v>
                </c:pt>
                <c:pt idx="15">
                  <c:v>37987</c:v>
                </c:pt>
                <c:pt idx="16">
                  <c:v>37797</c:v>
                </c:pt>
                <c:pt idx="17">
                  <c:v>37812</c:v>
                </c:pt>
                <c:pt idx="18">
                  <c:v>38080</c:v>
                </c:pt>
                <c:pt idx="19">
                  <c:v>38890</c:v>
                </c:pt>
                <c:pt idx="20">
                  <c:v>39270</c:v>
                </c:pt>
                <c:pt idx="21">
                  <c:v>40370</c:v>
                </c:pt>
                <c:pt idx="22">
                  <c:v>40137</c:v>
                </c:pt>
                <c:pt idx="23">
                  <c:v>40932</c:v>
                </c:pt>
                <c:pt idx="24">
                  <c:v>41950</c:v>
                </c:pt>
                <c:pt idx="25">
                  <c:v>42148</c:v>
                </c:pt>
                <c:pt idx="26">
                  <c:v>42686</c:v>
                </c:pt>
                <c:pt idx="27">
                  <c:v>42484</c:v>
                </c:pt>
                <c:pt idx="28">
                  <c:v>44769</c:v>
                </c:pt>
                <c:pt idx="29">
                  <c:v>44078</c:v>
                </c:pt>
                <c:pt idx="30">
                  <c:v>43843</c:v>
                </c:pt>
                <c:pt idx="31">
                  <c:v>45342</c:v>
                </c:pt>
                <c:pt idx="32">
                  <c:v>44241</c:v>
                </c:pt>
                <c:pt idx="33">
                  <c:v>43362</c:v>
                </c:pt>
                <c:pt idx="34">
                  <c:v>43358</c:v>
                </c:pt>
                <c:pt idx="35">
                  <c:v>41760</c:v>
                </c:pt>
                <c:pt idx="36">
                  <c:v>40533</c:v>
                </c:pt>
                <c:pt idx="37">
                  <c:v>40367</c:v>
                </c:pt>
                <c:pt idx="38">
                  <c:v>40122</c:v>
                </c:pt>
                <c:pt idx="39">
                  <c:v>39608</c:v>
                </c:pt>
                <c:pt idx="40">
                  <c:v>40093</c:v>
                </c:pt>
                <c:pt idx="41">
                  <c:v>40056</c:v>
                </c:pt>
                <c:pt idx="42">
                  <c:v>40173</c:v>
                </c:pt>
                <c:pt idx="43">
                  <c:v>39608</c:v>
                </c:pt>
                <c:pt idx="44">
                  <c:v>40108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CD05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'[1]Feuil2'!$A$3:$A$47</c:f>
              <c:numCache>
                <c:ptCount val="4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'[1]Feuil4'!$Z$3:$Z$47</c:f>
              <c:numCache>
                <c:ptCount val="45"/>
                <c:pt idx="0">
                  <c:v>30995.852035610707</c:v>
                </c:pt>
                <c:pt idx="1">
                  <c:v>31376.317551060496</c:v>
                </c:pt>
                <c:pt idx="2">
                  <c:v>31761.453175539078</c:v>
                </c:pt>
                <c:pt idx="3">
                  <c:v>32151.316233343798</c:v>
                </c:pt>
                <c:pt idx="4">
                  <c:v>32545.964752411917</c:v>
                </c:pt>
                <c:pt idx="5">
                  <c:v>32945.45747295759</c:v>
                </c:pt>
                <c:pt idx="6">
                  <c:v>33349.85385621484</c:v>
                </c:pt>
                <c:pt idx="7">
                  <c:v>33759.21409328793</c:v>
                </c:pt>
                <c:pt idx="8">
                  <c:v>34173.599114110264</c:v>
                </c:pt>
                <c:pt idx="9">
                  <c:v>34593.07059651336</c:v>
                </c:pt>
                <c:pt idx="10">
                  <c:v>35017.69097540704</c:v>
                </c:pt>
                <c:pt idx="11">
                  <c:v>35447.5234520724</c:v>
                </c:pt>
                <c:pt idx="12">
                  <c:v>35882.632003568804</c:v>
                </c:pt>
                <c:pt idx="13">
                  <c:v>36323.0813922563</c:v>
                </c:pt>
                <c:pt idx="14">
                  <c:v>36768.937175435036</c:v>
                </c:pt>
                <c:pt idx="15">
                  <c:v>37220.26571510289</c:v>
                </c:pt>
                <c:pt idx="16">
                  <c:v>37677.1341878329</c:v>
                </c:pt>
                <c:pt idx="17">
                  <c:v>38139.61059477198</c:v>
                </c:pt>
                <c:pt idx="18">
                  <c:v>38607.763771762344</c:v>
                </c:pt>
                <c:pt idx="19">
                  <c:v>39081.6633995871</c:v>
                </c:pt>
                <c:pt idx="20">
                  <c:v>39561.380014341754</c:v>
                </c:pt>
                <c:pt idx="21">
                  <c:v>40046.985017932835</c:v>
                </c:pt>
                <c:pt idx="22">
                  <c:v>40538.55068870559</c:v>
                </c:pt>
                <c:pt idx="23">
                  <c:v>41036.15019220192</c:v>
                </c:pt>
                <c:pt idx="24">
                  <c:v>41539.85759205058</c:v>
                </c:pt>
                <c:pt idx="25">
                  <c:v>42049.74786099086</c:v>
                </c:pt>
                <c:pt idx="26">
                  <c:v>42565.89689203169</c:v>
                </c:pt>
                <c:pt idx="27">
                  <c:v>43088.38150974775</c:v>
                </c:pt>
                <c:pt idx="28">
                  <c:v>43617.27948171409</c:v>
                </c:pt>
                <c:pt idx="29">
                  <c:v>44152.669530081286</c:v>
                </c:pt>
                <c:pt idx="30">
                  <c:v>44694.631343292516</c:v>
                </c:pt>
                <c:pt idx="31">
                  <c:v>45243.24558794459</c:v>
                </c:pt>
                <c:pt idx="32">
                  <c:v>45798.5939207945</c:v>
                </c:pt>
                <c:pt idx="33">
                  <c:v>46360.759000913335</c:v>
                </c:pt>
                <c:pt idx="34">
                  <c:v>46929.82450198945</c:v>
                </c:pt>
                <c:pt idx="35">
                  <c:v>47505.8751247826</c:v>
                </c:pt>
                <c:pt idx="36">
                  <c:v>48088.99660973092</c:v>
                </c:pt>
                <c:pt idx="37">
                  <c:v>48679.27574971276</c:v>
                </c:pt>
                <c:pt idx="38">
                  <c:v>49276.80040296503</c:v>
                </c:pt>
                <c:pt idx="39">
                  <c:v>49881.65950616023</c:v>
                </c:pt>
                <c:pt idx="40">
                  <c:v>50493.943087643915</c:v>
                </c:pt>
                <c:pt idx="41">
                  <c:v>51113.74228083472</c:v>
                </c:pt>
                <c:pt idx="42">
                  <c:v>51741.14933778875</c:v>
                </c:pt>
                <c:pt idx="43">
                  <c:v>52376.25764293068</c:v>
                </c:pt>
                <c:pt idx="44">
                  <c:v>53019.16172695309</c:v>
                </c:pt>
              </c:numCache>
            </c:numRef>
          </c:val>
          <c:smooth val="0"/>
        </c:ser>
        <c:axId val="54811302"/>
        <c:axId val="23539671"/>
      </c:lineChart>
      <c:catAx>
        <c:axId val="5481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539671"/>
        <c:crosses val="autoZero"/>
        <c:auto val="1"/>
        <c:lblOffset val="100"/>
        <c:tickLblSkip val="4"/>
        <c:tickMarkSkip val="4"/>
        <c:noMultiLvlLbl val="0"/>
      </c:catAx>
      <c:valAx>
        <c:axId val="23539671"/>
        <c:scaling>
          <c:orientation val="minMax"/>
          <c:min val="300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4811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78787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0.19425</cdr:y>
    </cdr:from>
    <cdr:to>
      <cdr:x>0.725</cdr:x>
      <cdr:y>0.2925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685800"/>
          <a:ext cx="334327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Taux de croissance annualisé de la tendance : </a:t>
          </a: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1.85 %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Croissance depuis le point bas (T1 09) </a:t>
          </a: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2 %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(taux annuel)</a:t>
          </a:r>
        </a:p>
      </cdr:txBody>
    </cdr:sp>
  </cdr:relSizeAnchor>
  <cdr:relSizeAnchor xmlns:cdr="http://schemas.openxmlformats.org/drawingml/2006/chartDrawing">
    <cdr:from>
      <cdr:x>0.127</cdr:x>
      <cdr:y>0.418</cdr:y>
    </cdr:from>
    <cdr:to>
      <cdr:x>0.545</cdr:x>
      <cdr:y>0.5165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" y="1485900"/>
          <a:ext cx="22288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Tendance calculée sur 2000 - T1 2008 et prolongée jusqu'au T1 2011</a:t>
          </a:r>
        </a:p>
      </cdr:txBody>
    </cdr:sp>
  </cdr:relSizeAnchor>
  <cdr:relSizeAnchor xmlns:cdr="http://schemas.openxmlformats.org/drawingml/2006/chartDrawing">
    <cdr:from>
      <cdr:x>0.7715</cdr:x>
      <cdr:y>0.54925</cdr:y>
    </cdr:from>
    <cdr:to>
      <cdr:x>0.9435</cdr:x>
      <cdr:y>0.604</cdr:y>
    </cdr:to>
    <cdr:sp>
      <cdr:nvSpPr>
        <cdr:cNvPr id="3" name="TextBox 3"/>
        <cdr:cNvSpPr txBox="1">
          <a:spLocks noChangeArrowheads="1"/>
        </cdr:cNvSpPr>
      </cdr:nvSpPr>
      <cdr:spPr>
        <a:xfrm>
          <a:off x="4114800" y="1952625"/>
          <a:ext cx="914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PIB en niveau 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0.1125</cdr:x>
      <cdr:y>0.1805</cdr:y>
    </cdr:from>
    <cdr:to>
      <cdr:x>0.70875</cdr:x>
      <cdr:y>0.26825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638175"/>
          <a:ext cx="31718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Taux de croissance annualisé de la tendance  : </a:t>
          </a: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1 %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Croissance depuis le point bas (T1-09) : </a:t>
          </a: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0.6 %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(taux annuel)</a:t>
          </a:r>
        </a:p>
      </cdr:txBody>
    </cdr:sp>
  </cdr:relSizeAnchor>
  <cdr:relSizeAnchor xmlns:cdr="http://schemas.openxmlformats.org/drawingml/2006/chartDrawing">
    <cdr:from>
      <cdr:x>0.1125</cdr:x>
      <cdr:y>0.4185</cdr:y>
    </cdr:from>
    <cdr:to>
      <cdr:x>0.52525</cdr:x>
      <cdr:y>0.5165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" y="1485900"/>
          <a:ext cx="21907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Tendance calculée sur 2000 - T1 2008 et prolongée jusqu'au T1 2011</a:t>
          </a:r>
        </a:p>
      </cdr:txBody>
    </cdr:sp>
  </cdr:relSizeAnchor>
  <cdr:relSizeAnchor xmlns:cdr="http://schemas.openxmlformats.org/drawingml/2006/chartDrawing">
    <cdr:from>
      <cdr:x>0.7755</cdr:x>
      <cdr:y>0.5855</cdr:y>
    </cdr:from>
    <cdr:to>
      <cdr:x>0.95625</cdr:x>
      <cdr:y>0.64</cdr:y>
    </cdr:to>
    <cdr:sp>
      <cdr:nvSpPr>
        <cdr:cNvPr id="3" name="TextBox 3"/>
        <cdr:cNvSpPr txBox="1">
          <a:spLocks noChangeArrowheads="1"/>
        </cdr:cNvSpPr>
      </cdr:nvSpPr>
      <cdr:spPr>
        <a:xfrm>
          <a:off x="4114800" y="2076450"/>
          <a:ext cx="962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PIB en niveau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0.15525</cdr:y>
    </cdr:from>
    <cdr:to>
      <cdr:x>0.71725</cdr:x>
      <cdr:y>0.26025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571500"/>
          <a:ext cx="34004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Taux de croissance de la tendance </a:t>
          </a: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3.6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%
Du point bas T4 2008 au T2 2010 + </a:t>
          </a: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6.7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% (taux annuel)é</a:t>
          </a:r>
        </a:p>
      </cdr:txBody>
    </cdr:sp>
  </cdr:relSizeAnchor>
  <cdr:relSizeAnchor xmlns:cdr="http://schemas.openxmlformats.org/drawingml/2006/chartDrawing">
    <cdr:from>
      <cdr:x>0.105</cdr:x>
      <cdr:y>0.46875</cdr:y>
    </cdr:from>
    <cdr:to>
      <cdr:x>0.53</cdr:x>
      <cdr:y>0.57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1733550"/>
          <a:ext cx="2266950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Tendance calculée sur 2000 - T1 2008 et prolongée jusqu'au T1 2011</a:t>
          </a:r>
        </a:p>
      </cdr:txBody>
    </cdr:sp>
  </cdr:relSizeAnchor>
  <cdr:relSizeAnchor xmlns:cdr="http://schemas.openxmlformats.org/drawingml/2006/chartDrawing">
    <cdr:from>
      <cdr:x>0.756</cdr:x>
      <cdr:y>0.4895</cdr:y>
    </cdr:from>
    <cdr:to>
      <cdr:x>0.936</cdr:x>
      <cdr:y>0.542</cdr:y>
    </cdr:to>
    <cdr:sp>
      <cdr:nvSpPr>
        <cdr:cNvPr id="3" name="TextBox 3"/>
        <cdr:cNvSpPr txBox="1">
          <a:spLocks noChangeArrowheads="1"/>
        </cdr:cNvSpPr>
      </cdr:nvSpPr>
      <cdr:spPr>
        <a:xfrm>
          <a:off x="4038600" y="1809750"/>
          <a:ext cx="962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PIB en niveau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0.12425</cdr:x>
      <cdr:y>0.16775</cdr:y>
    </cdr:from>
    <cdr:to>
      <cdr:x>0.75725</cdr:x>
      <cdr:y>0.272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619125"/>
          <a:ext cx="3362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Taux de croissance de la tendance </a:t>
          </a:r>
          <a:r>
            <a:rPr lang="en-US" cap="none" sz="10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4.6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%
Du point bas T4 2008 au T2 2010 + </a:t>
          </a:r>
          <a:r>
            <a:rPr lang="en-US" cap="none" sz="10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5.5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% (taux annuel)</a:t>
          </a:r>
        </a:p>
      </cdr:txBody>
    </cdr:sp>
  </cdr:relSizeAnchor>
  <cdr:relSizeAnchor xmlns:cdr="http://schemas.openxmlformats.org/drawingml/2006/chartDrawing">
    <cdr:from>
      <cdr:x>0.14425</cdr:x>
      <cdr:y>0.486</cdr:y>
    </cdr:from>
    <cdr:to>
      <cdr:x>0.56825</cdr:x>
      <cdr:y>0.58625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" y="1800225"/>
          <a:ext cx="2257425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Tendance calculée sur 2000 - T1 2008 et prolongée jusqu'au T1 2011</a:t>
          </a:r>
        </a:p>
      </cdr:txBody>
    </cdr:sp>
  </cdr:relSizeAnchor>
  <cdr:relSizeAnchor xmlns:cdr="http://schemas.openxmlformats.org/drawingml/2006/chartDrawing">
    <cdr:from>
      <cdr:x>0.7425</cdr:x>
      <cdr:y>0.53575</cdr:y>
    </cdr:from>
    <cdr:to>
      <cdr:x>0.922</cdr:x>
      <cdr:y>0.587</cdr:y>
    </cdr:to>
    <cdr:sp>
      <cdr:nvSpPr>
        <cdr:cNvPr id="3" name="TextBox 3"/>
        <cdr:cNvSpPr txBox="1">
          <a:spLocks noChangeArrowheads="1"/>
        </cdr:cNvSpPr>
      </cdr:nvSpPr>
      <cdr:spPr>
        <a:xfrm>
          <a:off x="3943350" y="1981200"/>
          <a:ext cx="952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PIB en niveau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0.1805</cdr:y>
    </cdr:from>
    <cdr:to>
      <cdr:x>0.69525</cdr:x>
      <cdr:y>0.26825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638175"/>
          <a:ext cx="308610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Taux de croissance annualisé de la tendance : </a:t>
          </a: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1.9 %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Croissance depuis le point bas(T1-09) : </a:t>
          </a: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2.3 %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(taux annuel)</a:t>
          </a:r>
        </a:p>
      </cdr:txBody>
    </cdr:sp>
  </cdr:relSizeAnchor>
  <cdr:relSizeAnchor xmlns:cdr="http://schemas.openxmlformats.org/drawingml/2006/chartDrawing">
    <cdr:from>
      <cdr:x>0.11775</cdr:x>
      <cdr:y>0.37675</cdr:y>
    </cdr:from>
    <cdr:to>
      <cdr:x>0.5195</cdr:x>
      <cdr:y>0.47575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1343025"/>
          <a:ext cx="214312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Tendance calculée sur 2000 - T1 2008 et prolongée jusqu'au T1 2011</a:t>
          </a:r>
        </a:p>
      </cdr:txBody>
    </cdr:sp>
  </cdr:relSizeAnchor>
  <cdr:relSizeAnchor xmlns:cdr="http://schemas.openxmlformats.org/drawingml/2006/chartDrawing">
    <cdr:from>
      <cdr:x>0.76975</cdr:x>
      <cdr:y>0.50575</cdr:y>
    </cdr:from>
    <cdr:to>
      <cdr:x>0.94725</cdr:x>
      <cdr:y>0.56</cdr:y>
    </cdr:to>
    <cdr:sp>
      <cdr:nvSpPr>
        <cdr:cNvPr id="3" name="TextBox 3"/>
        <cdr:cNvSpPr txBox="1">
          <a:spLocks noChangeArrowheads="1"/>
        </cdr:cNvSpPr>
      </cdr:nvSpPr>
      <cdr:spPr>
        <a:xfrm>
          <a:off x="4105275" y="1800225"/>
          <a:ext cx="952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PIB en niveau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0.1175</cdr:x>
      <cdr:y>0.181</cdr:y>
    </cdr:from>
    <cdr:to>
      <cdr:x>0.69525</cdr:x>
      <cdr:y>0.26875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638175"/>
          <a:ext cx="30956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Taux de croissance annualisé de la tendance : </a:t>
          </a: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3.1 %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Croissance depuis le point bas(T1-09) : </a:t>
          </a: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4.7 %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(taux annuel)</a:t>
          </a:r>
        </a:p>
      </cdr:txBody>
    </cdr:sp>
  </cdr:relSizeAnchor>
  <cdr:relSizeAnchor xmlns:cdr="http://schemas.openxmlformats.org/drawingml/2006/chartDrawing">
    <cdr:from>
      <cdr:x>0.14525</cdr:x>
      <cdr:y>0.449</cdr:y>
    </cdr:from>
    <cdr:to>
      <cdr:x>0.54725</cdr:x>
      <cdr:y>0.548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1590675"/>
          <a:ext cx="21526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Tendance calculée sur 2000 - T1 2008 et prolongée jusqu'au T1 2011</a:t>
          </a:r>
        </a:p>
      </cdr:txBody>
    </cdr:sp>
  </cdr:relSizeAnchor>
  <cdr:relSizeAnchor xmlns:cdr="http://schemas.openxmlformats.org/drawingml/2006/chartDrawing">
    <cdr:from>
      <cdr:x>0.742</cdr:x>
      <cdr:y>0.6085</cdr:y>
    </cdr:from>
    <cdr:to>
      <cdr:x>0.91975</cdr:x>
      <cdr:y>0.66325</cdr:y>
    </cdr:to>
    <cdr:sp>
      <cdr:nvSpPr>
        <cdr:cNvPr id="3" name="TextBox 3"/>
        <cdr:cNvSpPr txBox="1">
          <a:spLocks noChangeArrowheads="1"/>
        </cdr:cNvSpPr>
      </cdr:nvSpPr>
      <cdr:spPr>
        <a:xfrm>
          <a:off x="3971925" y="2162175"/>
          <a:ext cx="952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PIB en niveau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0.11725</cdr:x>
      <cdr:y>0.1805</cdr:y>
    </cdr:from>
    <cdr:to>
      <cdr:x>0.69525</cdr:x>
      <cdr:y>0.26825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638175"/>
          <a:ext cx="30956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Taux de croissance annualisé de la tendance : </a:t>
          </a: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1.0 %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Croissance depuis le point bas(T1-09) : </a:t>
          </a: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1.1 %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(taux annuel)</a:t>
          </a:r>
        </a:p>
      </cdr:txBody>
    </cdr:sp>
  </cdr:relSizeAnchor>
  <cdr:relSizeAnchor xmlns:cdr="http://schemas.openxmlformats.org/drawingml/2006/chartDrawing">
    <cdr:from>
      <cdr:x>0.11725</cdr:x>
      <cdr:y>0.37675</cdr:y>
    </cdr:from>
    <cdr:to>
      <cdr:x>0.51925</cdr:x>
      <cdr:y>0.47575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1343025"/>
          <a:ext cx="21526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Tendance calculée sur 2000 - T1 2008 et prolongée jusqu'au T1 2011</a:t>
          </a:r>
        </a:p>
      </cdr:txBody>
    </cdr:sp>
  </cdr:relSizeAnchor>
  <cdr:relSizeAnchor xmlns:cdr="http://schemas.openxmlformats.org/drawingml/2006/chartDrawing">
    <cdr:from>
      <cdr:x>0.754</cdr:x>
      <cdr:y>0.7425</cdr:y>
    </cdr:from>
    <cdr:to>
      <cdr:x>0.93175</cdr:x>
      <cdr:y>0.79675</cdr:y>
    </cdr:to>
    <cdr:sp>
      <cdr:nvSpPr>
        <cdr:cNvPr id="3" name="TextBox 3"/>
        <cdr:cNvSpPr txBox="1">
          <a:spLocks noChangeArrowheads="1"/>
        </cdr:cNvSpPr>
      </cdr:nvSpPr>
      <cdr:spPr>
        <a:xfrm>
          <a:off x="4038600" y="2647950"/>
          <a:ext cx="952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PIB en niveau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8</xdr:col>
      <xdr:colOff>9525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762000" y="638175"/>
        <a:ext cx="5343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8</xdr:col>
      <xdr:colOff>0</xdr:colOff>
      <xdr:row>72</xdr:row>
      <xdr:rowOff>0</xdr:rowOff>
    </xdr:to>
    <xdr:graphicFrame>
      <xdr:nvGraphicFramePr>
        <xdr:cNvPr id="2" name="Chart 2"/>
        <xdr:cNvGraphicFramePr/>
      </xdr:nvGraphicFramePr>
      <xdr:xfrm>
        <a:off x="762000" y="8096250"/>
        <a:ext cx="53340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27</xdr:row>
      <xdr:rowOff>0</xdr:rowOff>
    </xdr:from>
    <xdr:to>
      <xdr:col>8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771525" y="4371975"/>
        <a:ext cx="53244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752475</xdr:colOff>
      <xdr:row>119</xdr:row>
      <xdr:rowOff>0</xdr:rowOff>
    </xdr:from>
    <xdr:to>
      <xdr:col>16</xdr:col>
      <xdr:colOff>0</xdr:colOff>
      <xdr:row>140</xdr:row>
      <xdr:rowOff>152400</xdr:rowOff>
    </xdr:to>
    <xdr:graphicFrame>
      <xdr:nvGraphicFramePr>
        <xdr:cNvPr id="4" name="Chart 4"/>
        <xdr:cNvGraphicFramePr/>
      </xdr:nvGraphicFramePr>
      <xdr:xfrm>
        <a:off x="6848475" y="19269075"/>
        <a:ext cx="534352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4</xdr:row>
      <xdr:rowOff>0</xdr:rowOff>
    </xdr:from>
    <xdr:to>
      <xdr:col>15</xdr:col>
      <xdr:colOff>752475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6858000" y="647700"/>
        <a:ext cx="53244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752475</xdr:colOff>
      <xdr:row>26</xdr:row>
      <xdr:rowOff>152400</xdr:rowOff>
    </xdr:from>
    <xdr:to>
      <xdr:col>16</xdr:col>
      <xdr:colOff>0</xdr:colOff>
      <xdr:row>48</xdr:row>
      <xdr:rowOff>152400</xdr:rowOff>
    </xdr:to>
    <xdr:graphicFrame>
      <xdr:nvGraphicFramePr>
        <xdr:cNvPr id="6" name="Chart 6"/>
        <xdr:cNvGraphicFramePr/>
      </xdr:nvGraphicFramePr>
      <xdr:xfrm>
        <a:off x="6848475" y="4362450"/>
        <a:ext cx="5343525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752475</xdr:colOff>
      <xdr:row>50</xdr:row>
      <xdr:rowOff>0</xdr:rowOff>
    </xdr:from>
    <xdr:to>
      <xdr:col>15</xdr:col>
      <xdr:colOff>752475</xdr:colOff>
      <xdr:row>71</xdr:row>
      <xdr:rowOff>142875</xdr:rowOff>
    </xdr:to>
    <xdr:graphicFrame>
      <xdr:nvGraphicFramePr>
        <xdr:cNvPr id="7" name="Chart 7"/>
        <xdr:cNvGraphicFramePr/>
      </xdr:nvGraphicFramePr>
      <xdr:xfrm>
        <a:off x="6848475" y="8096250"/>
        <a:ext cx="5334000" cy="3543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</xdr:colOff>
      <xdr:row>96</xdr:row>
      <xdr:rowOff>0</xdr:rowOff>
    </xdr:from>
    <xdr:to>
      <xdr:col>7</xdr:col>
      <xdr:colOff>752475</xdr:colOff>
      <xdr:row>118</xdr:row>
      <xdr:rowOff>9525</xdr:rowOff>
    </xdr:to>
    <xdr:graphicFrame>
      <xdr:nvGraphicFramePr>
        <xdr:cNvPr id="8" name="Chart 8"/>
        <xdr:cNvGraphicFramePr/>
      </xdr:nvGraphicFramePr>
      <xdr:xfrm>
        <a:off x="771525" y="15544800"/>
        <a:ext cx="5314950" cy="3571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96</xdr:row>
      <xdr:rowOff>0</xdr:rowOff>
    </xdr:from>
    <xdr:to>
      <xdr:col>16</xdr:col>
      <xdr:colOff>0</xdr:colOff>
      <xdr:row>117</xdr:row>
      <xdr:rowOff>152400</xdr:rowOff>
    </xdr:to>
    <xdr:graphicFrame>
      <xdr:nvGraphicFramePr>
        <xdr:cNvPr id="9" name="Chart 9"/>
        <xdr:cNvGraphicFramePr/>
      </xdr:nvGraphicFramePr>
      <xdr:xfrm>
        <a:off x="6858000" y="15544800"/>
        <a:ext cx="5334000" cy="3552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19050</xdr:colOff>
      <xdr:row>119</xdr:row>
      <xdr:rowOff>0</xdr:rowOff>
    </xdr:from>
    <xdr:to>
      <xdr:col>8</xdr:col>
      <xdr:colOff>0</xdr:colOff>
      <xdr:row>141</xdr:row>
      <xdr:rowOff>0</xdr:rowOff>
    </xdr:to>
    <xdr:graphicFrame>
      <xdr:nvGraphicFramePr>
        <xdr:cNvPr id="10" name="Chart 10"/>
        <xdr:cNvGraphicFramePr/>
      </xdr:nvGraphicFramePr>
      <xdr:xfrm>
        <a:off x="781050" y="19269075"/>
        <a:ext cx="5314950" cy="3562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742950</xdr:colOff>
      <xdr:row>165</xdr:row>
      <xdr:rowOff>0</xdr:rowOff>
    </xdr:from>
    <xdr:to>
      <xdr:col>7</xdr:col>
      <xdr:colOff>752475</xdr:colOff>
      <xdr:row>187</xdr:row>
      <xdr:rowOff>142875</xdr:rowOff>
    </xdr:to>
    <xdr:graphicFrame>
      <xdr:nvGraphicFramePr>
        <xdr:cNvPr id="11" name="Chart 11"/>
        <xdr:cNvGraphicFramePr/>
      </xdr:nvGraphicFramePr>
      <xdr:xfrm>
        <a:off x="742950" y="26717625"/>
        <a:ext cx="5343525" cy="3705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165</xdr:row>
      <xdr:rowOff>0</xdr:rowOff>
    </xdr:from>
    <xdr:to>
      <xdr:col>15</xdr:col>
      <xdr:colOff>742950</xdr:colOff>
      <xdr:row>187</xdr:row>
      <xdr:rowOff>152400</xdr:rowOff>
    </xdr:to>
    <xdr:graphicFrame>
      <xdr:nvGraphicFramePr>
        <xdr:cNvPr id="12" name="Chart 12"/>
        <xdr:cNvGraphicFramePr/>
      </xdr:nvGraphicFramePr>
      <xdr:xfrm>
        <a:off x="6858000" y="26717625"/>
        <a:ext cx="5314950" cy="3714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8</xdr:col>
      <xdr:colOff>9525</xdr:colOff>
      <xdr:row>95</xdr:row>
      <xdr:rowOff>9525</xdr:rowOff>
    </xdr:to>
    <xdr:graphicFrame>
      <xdr:nvGraphicFramePr>
        <xdr:cNvPr id="13" name="Chart 13"/>
        <xdr:cNvGraphicFramePr/>
      </xdr:nvGraphicFramePr>
      <xdr:xfrm>
        <a:off x="762000" y="11820525"/>
        <a:ext cx="5343525" cy="3571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142</xdr:row>
      <xdr:rowOff>0</xdr:rowOff>
    </xdr:from>
    <xdr:to>
      <xdr:col>8</xdr:col>
      <xdr:colOff>19050</xdr:colOff>
      <xdr:row>164</xdr:row>
      <xdr:rowOff>0</xdr:rowOff>
    </xdr:to>
    <xdr:graphicFrame>
      <xdr:nvGraphicFramePr>
        <xdr:cNvPr id="14" name="Chart 14"/>
        <xdr:cNvGraphicFramePr/>
      </xdr:nvGraphicFramePr>
      <xdr:xfrm>
        <a:off x="762000" y="22993350"/>
        <a:ext cx="5353050" cy="3562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16</xdr:col>
      <xdr:colOff>28575</xdr:colOff>
      <xdr:row>95</xdr:row>
      <xdr:rowOff>9525</xdr:rowOff>
    </xdr:to>
    <xdr:graphicFrame>
      <xdr:nvGraphicFramePr>
        <xdr:cNvPr id="15" name="Chart 15"/>
        <xdr:cNvGraphicFramePr/>
      </xdr:nvGraphicFramePr>
      <xdr:xfrm>
        <a:off x="6858000" y="11820525"/>
        <a:ext cx="5362575" cy="3571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0.181</cdr:y>
    </cdr:from>
    <cdr:to>
      <cdr:x>0.6825</cdr:x>
      <cdr:y>0.26875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638175"/>
          <a:ext cx="321945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Taux de croissance annualisé de la tendance : </a:t>
          </a: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1.8 %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Croissance depuis le point bas(T1-09) : </a:t>
          </a: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1.6 %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(taux annuel)</a:t>
          </a:r>
        </a:p>
      </cdr:txBody>
    </cdr:sp>
  </cdr:relSizeAnchor>
  <cdr:relSizeAnchor xmlns:cdr="http://schemas.openxmlformats.org/drawingml/2006/chartDrawing">
    <cdr:from>
      <cdr:x>0.10875</cdr:x>
      <cdr:y>0.449</cdr:y>
    </cdr:from>
    <cdr:to>
      <cdr:x>0.528</cdr:x>
      <cdr:y>0.548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1590675"/>
          <a:ext cx="223837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Tendance calculée sur 2000 - T1 2008 et prolongée jusqu'au T1 2011</a:t>
          </a:r>
        </a:p>
      </cdr:txBody>
    </cdr:sp>
  </cdr:relSizeAnchor>
  <cdr:relSizeAnchor xmlns:cdr="http://schemas.openxmlformats.org/drawingml/2006/chartDrawing">
    <cdr:from>
      <cdr:x>0.7315</cdr:x>
      <cdr:y>0.6085</cdr:y>
    </cdr:from>
    <cdr:to>
      <cdr:x>0.91675</cdr:x>
      <cdr:y>0.66325</cdr:y>
    </cdr:to>
    <cdr:sp>
      <cdr:nvSpPr>
        <cdr:cNvPr id="3" name="TextBox 3"/>
        <cdr:cNvSpPr txBox="1">
          <a:spLocks noChangeArrowheads="1"/>
        </cdr:cNvSpPr>
      </cdr:nvSpPr>
      <cdr:spPr>
        <a:xfrm>
          <a:off x="3895725" y="2162175"/>
          <a:ext cx="990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PIB en niveau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</cdr:x>
      <cdr:y>0.19475</cdr:y>
    </cdr:from>
    <cdr:to>
      <cdr:x>0.70375</cdr:x>
      <cdr:y>0.3065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685800"/>
          <a:ext cx="3324225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Taux de croissance annualisé de la tendance : </a:t>
          </a: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1.2 %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Croissance depuis le point bas (T1-09) : </a:t>
          </a: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3.6 %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(taux annuel)</a:t>
          </a:r>
        </a:p>
      </cdr:txBody>
    </cdr:sp>
  </cdr:relSizeAnchor>
  <cdr:relSizeAnchor xmlns:cdr="http://schemas.openxmlformats.org/drawingml/2006/chartDrawing">
    <cdr:from>
      <cdr:x>0.10175</cdr:x>
      <cdr:y>0.45175</cdr:y>
    </cdr:from>
    <cdr:to>
      <cdr:x>0.521</cdr:x>
      <cdr:y>0.55075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1600200"/>
          <a:ext cx="22288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Tendance calculée sur 2000 - T1 2008 et prolongée jusqu'au T1 2011</a:t>
          </a:r>
        </a:p>
      </cdr:txBody>
    </cdr:sp>
  </cdr:relSizeAnchor>
  <cdr:relSizeAnchor xmlns:cdr="http://schemas.openxmlformats.org/drawingml/2006/chartDrawing">
    <cdr:from>
      <cdr:x>0.75775</cdr:x>
      <cdr:y>0.6</cdr:y>
    </cdr:from>
    <cdr:to>
      <cdr:x>0.944</cdr:x>
      <cdr:y>0.65475</cdr:y>
    </cdr:to>
    <cdr:sp>
      <cdr:nvSpPr>
        <cdr:cNvPr id="3" name="TextBox 3"/>
        <cdr:cNvSpPr txBox="1">
          <a:spLocks noChangeArrowheads="1"/>
        </cdr:cNvSpPr>
      </cdr:nvSpPr>
      <cdr:spPr>
        <a:xfrm>
          <a:off x="4029075" y="2133600"/>
          <a:ext cx="990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PIB en niveau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</cdr:x>
      <cdr:y>0.19475</cdr:y>
    </cdr:from>
    <cdr:to>
      <cdr:x>0.66825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685800"/>
          <a:ext cx="297180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Taux de croissance annualisé de la tendance : </a:t>
          </a: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4.1 %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Croissance depuis le point bas : </a:t>
          </a: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n.s.</a:t>
          </a:r>
        </a:p>
      </cdr:txBody>
    </cdr:sp>
  </cdr:relSizeAnchor>
  <cdr:relSizeAnchor xmlns:cdr="http://schemas.openxmlformats.org/drawingml/2006/chartDrawing">
    <cdr:from>
      <cdr:x>0.15425</cdr:x>
      <cdr:y>0.36275</cdr:y>
    </cdr:from>
    <cdr:to>
      <cdr:x>0.57325</cdr:x>
      <cdr:y>0.46175</cdr:y>
    </cdr:to>
    <cdr:sp>
      <cdr:nvSpPr>
        <cdr:cNvPr id="2" name="TextBox 2"/>
        <cdr:cNvSpPr txBox="1">
          <a:spLocks noChangeArrowheads="1"/>
        </cdr:cNvSpPr>
      </cdr:nvSpPr>
      <cdr:spPr>
        <a:xfrm>
          <a:off x="819150" y="1285875"/>
          <a:ext cx="223837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Tendance calculée sur 2000 - T3 2008 et prolongée jusqu'au T1 2011</a:t>
          </a:r>
        </a:p>
      </cdr:txBody>
    </cdr:sp>
  </cdr:relSizeAnchor>
  <cdr:relSizeAnchor xmlns:cdr="http://schemas.openxmlformats.org/drawingml/2006/chartDrawing">
    <cdr:from>
      <cdr:x>0.74275</cdr:x>
      <cdr:y>0.54125</cdr:y>
    </cdr:from>
    <cdr:to>
      <cdr:x>0.92375</cdr:x>
      <cdr:y>0.59625</cdr:y>
    </cdr:to>
    <cdr:sp>
      <cdr:nvSpPr>
        <cdr:cNvPr id="3" name="TextBox 3"/>
        <cdr:cNvSpPr txBox="1">
          <a:spLocks noChangeArrowheads="1"/>
        </cdr:cNvSpPr>
      </cdr:nvSpPr>
      <cdr:spPr>
        <a:xfrm>
          <a:off x="3962400" y="1914525"/>
          <a:ext cx="971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PIB en niveau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0.1055</cdr:x>
      <cdr:y>0.1665</cdr:y>
    </cdr:from>
    <cdr:to>
      <cdr:x>0.74125</cdr:x>
      <cdr:y>0.2795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590550"/>
          <a:ext cx="3381375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Taux de croissance annualisé de la tendance : </a:t>
          </a: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2.5 %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Croissance depuis le point bas (T2-09) 2.8 % (taux annuel)</a:t>
          </a:r>
        </a:p>
      </cdr:txBody>
    </cdr:sp>
  </cdr:relSizeAnchor>
  <cdr:relSizeAnchor xmlns:cdr="http://schemas.openxmlformats.org/drawingml/2006/chartDrawing">
    <cdr:from>
      <cdr:x>0.75275</cdr:x>
      <cdr:y>0.5395</cdr:y>
    </cdr:from>
    <cdr:to>
      <cdr:x>0.92575</cdr:x>
      <cdr:y>0.5945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0" y="1914525"/>
          <a:ext cx="923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PIB en niveau </a:t>
          </a:r>
        </a:p>
      </cdr:txBody>
    </cdr:sp>
  </cdr:relSizeAnchor>
  <cdr:relSizeAnchor xmlns:cdr="http://schemas.openxmlformats.org/drawingml/2006/chartDrawing">
    <cdr:from>
      <cdr:x>0.2345</cdr:x>
      <cdr:y>0.30975</cdr:y>
    </cdr:from>
    <cdr:to>
      <cdr:x>0.6545</cdr:x>
      <cdr:y>0.4085</cdr:y>
    </cdr:to>
    <cdr:sp>
      <cdr:nvSpPr>
        <cdr:cNvPr id="3" name="TextBox 3"/>
        <cdr:cNvSpPr txBox="1">
          <a:spLocks noChangeArrowheads="1"/>
        </cdr:cNvSpPr>
      </cdr:nvSpPr>
      <cdr:spPr>
        <a:xfrm>
          <a:off x="1247775" y="1095375"/>
          <a:ext cx="223837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Tendance calculée sur 2000 - T2 2008 et prolongée jusqu'au T1 2011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0.1805</cdr:y>
    </cdr:from>
    <cdr:to>
      <cdr:x>0.742</cdr:x>
      <cdr:y>0.26825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638175"/>
          <a:ext cx="329565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Taux de croissance annualisé de la tendance : </a:t>
          </a: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1.65 %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Croissance depuis le point bas (T1-09) :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2.4</a:t>
          </a: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 %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(taux annuel)</a:t>
          </a:r>
        </a:p>
      </cdr:txBody>
    </cdr:sp>
  </cdr:relSizeAnchor>
  <cdr:relSizeAnchor xmlns:cdr="http://schemas.openxmlformats.org/drawingml/2006/chartDrawing">
    <cdr:from>
      <cdr:x>0.13775</cdr:x>
      <cdr:y>0.4085</cdr:y>
    </cdr:from>
    <cdr:to>
      <cdr:x>0.55075</cdr:x>
      <cdr:y>0.50725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1447800"/>
          <a:ext cx="220980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Tendance calculée sur 2000 - T1 2008 et prolongée jusqu'au T1 2011</a:t>
          </a:r>
        </a:p>
      </cdr:txBody>
    </cdr:sp>
  </cdr:relSizeAnchor>
  <cdr:relSizeAnchor xmlns:cdr="http://schemas.openxmlformats.org/drawingml/2006/chartDrawing">
    <cdr:from>
      <cdr:x>0.75075</cdr:x>
      <cdr:y>0.70975</cdr:y>
    </cdr:from>
    <cdr:to>
      <cdr:x>0.9335</cdr:x>
      <cdr:y>0.76425</cdr:y>
    </cdr:to>
    <cdr:sp>
      <cdr:nvSpPr>
        <cdr:cNvPr id="3" name="TextBox 3"/>
        <cdr:cNvSpPr txBox="1">
          <a:spLocks noChangeArrowheads="1"/>
        </cdr:cNvSpPr>
      </cdr:nvSpPr>
      <cdr:spPr>
        <a:xfrm>
          <a:off x="4010025" y="2524125"/>
          <a:ext cx="981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PIB en niveau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</cdr:x>
      <cdr:y>0.16825</cdr:y>
    </cdr:from>
    <cdr:to>
      <cdr:x>0.77325</cdr:x>
      <cdr:y>0.25425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590550"/>
          <a:ext cx="336232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Taux de croissance annualisé de la tendance : </a:t>
          </a: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2.55 %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Croissance depuis le point bas (T3 -2009) </a:t>
          </a: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1.5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% (taux annuel)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0.143</cdr:x>
      <cdr:y>0.42025</cdr:y>
    </cdr:from>
    <cdr:to>
      <cdr:x>0.55875</cdr:x>
      <cdr:y>0.518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" y="1485900"/>
          <a:ext cx="2219325" cy="342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Tendance calculée sur 2000 - T1 2008 et prolongée jusqu'au T1 2011</a:t>
          </a:r>
        </a:p>
      </cdr:txBody>
    </cdr:sp>
  </cdr:relSizeAnchor>
  <cdr:relSizeAnchor xmlns:cdr="http://schemas.openxmlformats.org/drawingml/2006/chartDrawing">
    <cdr:from>
      <cdr:x>0.698</cdr:x>
      <cdr:y>0.5695</cdr:y>
    </cdr:from>
    <cdr:to>
      <cdr:x>0.8815</cdr:x>
      <cdr:y>0.62375</cdr:y>
    </cdr:to>
    <cdr:sp>
      <cdr:nvSpPr>
        <cdr:cNvPr id="3" name="TextBox 3"/>
        <cdr:cNvSpPr txBox="1">
          <a:spLocks noChangeArrowheads="1"/>
        </cdr:cNvSpPr>
      </cdr:nvSpPr>
      <cdr:spPr>
        <a:xfrm>
          <a:off x="3714750" y="2009775"/>
          <a:ext cx="981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PIB en niveau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0.1855</cdr:y>
    </cdr:from>
    <cdr:to>
      <cdr:x>0.73325</cdr:x>
      <cdr:y>0.274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657225"/>
          <a:ext cx="335280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Taux de croissance annualisé de la tendance : </a:t>
          </a: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3.4 %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Croissance depuis le point bas (T4-09): </a:t>
          </a: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0.7 %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(taux annuel)</a:t>
          </a:r>
        </a:p>
      </cdr:txBody>
    </cdr:sp>
  </cdr:relSizeAnchor>
  <cdr:relSizeAnchor xmlns:cdr="http://schemas.openxmlformats.org/drawingml/2006/chartDrawing">
    <cdr:from>
      <cdr:x>0.12875</cdr:x>
      <cdr:y>0.41375</cdr:y>
    </cdr:from>
    <cdr:to>
      <cdr:x>0.548</cdr:x>
      <cdr:y>0.512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" y="1476375"/>
          <a:ext cx="22288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Tendance calculée sur 2000 - T1 2008 et prolongée jusqu'au T1 2011</a:t>
          </a:r>
        </a:p>
      </cdr:txBody>
    </cdr:sp>
  </cdr:relSizeAnchor>
  <cdr:relSizeAnchor xmlns:cdr="http://schemas.openxmlformats.org/drawingml/2006/chartDrawing">
    <cdr:from>
      <cdr:x>0.764</cdr:x>
      <cdr:y>0.541</cdr:y>
    </cdr:from>
    <cdr:to>
      <cdr:x>0.94475</cdr:x>
      <cdr:y>0.596</cdr:y>
    </cdr:to>
    <cdr:sp>
      <cdr:nvSpPr>
        <cdr:cNvPr id="3" name="TextBox 3"/>
        <cdr:cNvSpPr txBox="1">
          <a:spLocks noChangeArrowheads="1"/>
        </cdr:cNvSpPr>
      </cdr:nvSpPr>
      <cdr:spPr>
        <a:xfrm>
          <a:off x="4057650" y="1924050"/>
          <a:ext cx="962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PIB en niveau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0.12625</cdr:x>
      <cdr:y>0.17575</cdr:y>
    </cdr:from>
    <cdr:to>
      <cdr:x>0.751</cdr:x>
      <cdr:y>0.23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619125"/>
          <a:ext cx="33337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Taux de croissance annualisé de la tendance : </a:t>
          </a: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5.3 %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0.12625</cdr:x>
      <cdr:y>0.42075</cdr:y>
    </cdr:from>
    <cdr:to>
      <cdr:x>0.53925</cdr:x>
      <cdr:y>0.5195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0" y="1485900"/>
          <a:ext cx="220027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CD051E"/>
              </a:solidFill>
              <a:latin typeface="Arial"/>
              <a:ea typeface="Arial"/>
              <a:cs typeface="Arial"/>
            </a:rPr>
            <a:t>Tendance calculée sur 2000 - T4 2007 et prolongée jusqu'au T1 2011</a:t>
          </a:r>
        </a:p>
      </cdr:txBody>
    </cdr:sp>
  </cdr:relSizeAnchor>
  <cdr:relSizeAnchor xmlns:cdr="http://schemas.openxmlformats.org/drawingml/2006/chartDrawing">
    <cdr:from>
      <cdr:x>0.795</cdr:x>
      <cdr:y>0.64275</cdr:y>
    </cdr:from>
    <cdr:to>
      <cdr:x>0.97675</cdr:x>
      <cdr:y>0.697</cdr:y>
    </cdr:to>
    <cdr:sp>
      <cdr:nvSpPr>
        <cdr:cNvPr id="3" name="TextBox 3"/>
        <cdr:cNvSpPr txBox="1">
          <a:spLocks noChangeArrowheads="1"/>
        </cdr:cNvSpPr>
      </cdr:nvSpPr>
      <cdr:spPr>
        <a:xfrm>
          <a:off x="4238625" y="2276475"/>
          <a:ext cx="971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581D74"/>
              </a:solidFill>
              <a:latin typeface="Arial"/>
              <a:ea typeface="Arial"/>
              <a:cs typeface="Arial"/>
            </a:rPr>
            <a:t>PIB en niveau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DP\PIB-Co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3"/>
      <sheetName val="Feuil1"/>
      <sheetName val="Feuil2"/>
      <sheetName val="Feuil7"/>
      <sheetName val="Feuil5"/>
      <sheetName val="Feuil8"/>
      <sheetName val="Feuil4"/>
      <sheetName val="Feuil6"/>
      <sheetName val="REQUEST_TABLE"/>
    </sheetNames>
    <sheetDataSet>
      <sheetData sheetId="2">
        <row r="3">
          <cell r="A3">
            <v>2000</v>
          </cell>
        </row>
        <row r="7">
          <cell r="A7">
            <v>2001</v>
          </cell>
        </row>
        <row r="11">
          <cell r="A11">
            <v>2002</v>
          </cell>
        </row>
        <row r="15">
          <cell r="A15">
            <v>2003</v>
          </cell>
        </row>
        <row r="19">
          <cell r="A19">
            <v>2004</v>
          </cell>
        </row>
        <row r="23">
          <cell r="A23">
            <v>2005</v>
          </cell>
        </row>
        <row r="27">
          <cell r="A27">
            <v>2006</v>
          </cell>
        </row>
        <row r="31">
          <cell r="A31">
            <v>2007</v>
          </cell>
        </row>
        <row r="35">
          <cell r="A35">
            <v>2008</v>
          </cell>
        </row>
        <row r="39">
          <cell r="A39">
            <v>2009</v>
          </cell>
        </row>
        <row r="43">
          <cell r="A43">
            <v>2010</v>
          </cell>
        </row>
        <row r="47">
          <cell r="A47">
            <v>2011</v>
          </cell>
        </row>
      </sheetData>
      <sheetData sheetId="6">
        <row r="3">
          <cell r="B3">
            <v>1679.83</v>
          </cell>
          <cell r="C3">
            <v>392.9</v>
          </cell>
          <cell r="D3">
            <v>511.45</v>
          </cell>
          <cell r="E3">
            <v>34057</v>
          </cell>
          <cell r="F3">
            <v>663260</v>
          </cell>
          <cell r="G3">
            <v>294221</v>
          </cell>
          <cell r="H3">
            <v>98.5575</v>
          </cell>
          <cell r="I3">
            <v>282531</v>
          </cell>
          <cell r="J3">
            <v>11043</v>
          </cell>
          <cell r="K3">
            <v>501702.2</v>
          </cell>
          <cell r="L3">
            <v>30215</v>
          </cell>
          <cell r="M3">
            <v>37691.1</v>
          </cell>
          <cell r="N3">
            <v>118823</v>
          </cell>
          <cell r="P3">
            <v>1673.3798701591998</v>
          </cell>
          <cell r="Q3">
            <v>391.9581428885679</v>
          </cell>
          <cell r="R3">
            <v>507.9863515333452</v>
          </cell>
          <cell r="S3">
            <v>33684.16302208992</v>
          </cell>
          <cell r="T3">
            <v>657169.7753796051</v>
          </cell>
          <cell r="U3">
            <v>296601.1613759312</v>
          </cell>
          <cell r="V3">
            <v>98.52235128277388</v>
          </cell>
          <cell r="W3">
            <v>282360.27806077816</v>
          </cell>
          <cell r="X3">
            <v>10993.951632388815</v>
          </cell>
          <cell r="Y3">
            <v>492405.2474116352</v>
          </cell>
          <cell r="Z3">
            <v>30995.852035610707</v>
          </cell>
          <cell r="AA3">
            <v>37830.684778205155</v>
          </cell>
          <cell r="AB3">
            <v>117808.40032388456</v>
          </cell>
        </row>
        <row r="4">
          <cell r="B4">
            <v>1694.43</v>
          </cell>
          <cell r="C4">
            <v>395.77</v>
          </cell>
          <cell r="D4">
            <v>517.17</v>
          </cell>
          <cell r="E4">
            <v>34137</v>
          </cell>
          <cell r="F4">
            <v>676877</v>
          </cell>
          <cell r="G4">
            <v>296155</v>
          </cell>
          <cell r="H4">
            <v>99.6466</v>
          </cell>
          <cell r="I4">
            <v>285289</v>
          </cell>
          <cell r="J4">
            <v>11258.5</v>
          </cell>
          <cell r="K4">
            <v>502650.9</v>
          </cell>
          <cell r="L4">
            <v>31435</v>
          </cell>
          <cell r="M4">
            <v>37369.2</v>
          </cell>
          <cell r="N4">
            <v>120133</v>
          </cell>
          <cell r="P4">
            <v>1681.0951490988898</v>
          </cell>
          <cell r="Q4">
            <v>393.7141174666334</v>
          </cell>
          <cell r="R4">
            <v>509.4871238211207</v>
          </cell>
          <cell r="S4">
            <v>34022.694488552275</v>
          </cell>
          <cell r="T4">
            <v>662249.5145477054</v>
          </cell>
          <cell r="U4">
            <v>297373.32777684275</v>
          </cell>
          <cell r="V4">
            <v>99.34348980929194</v>
          </cell>
          <cell r="W4">
            <v>284144.76303805935</v>
          </cell>
          <cell r="X4">
            <v>11062.325873632135</v>
          </cell>
          <cell r="Y4">
            <v>494452.97528481495</v>
          </cell>
          <cell r="Z4">
            <v>31376.317551060496</v>
          </cell>
          <cell r="AA4">
            <v>37921.58746125923</v>
          </cell>
          <cell r="AB4">
            <v>118363.40304012288</v>
          </cell>
        </row>
        <row r="5">
          <cell r="B5">
            <v>1702.95</v>
          </cell>
          <cell r="C5">
            <v>397.94</v>
          </cell>
          <cell r="D5">
            <v>516.97</v>
          </cell>
          <cell r="E5">
            <v>33987</v>
          </cell>
          <cell r="F5">
            <v>680675</v>
          </cell>
          <cell r="G5">
            <v>299135</v>
          </cell>
          <cell r="H5">
            <v>100.3559</v>
          </cell>
          <cell r="I5">
            <v>286678</v>
          </cell>
          <cell r="J5">
            <v>11267.9</v>
          </cell>
          <cell r="K5">
            <v>503069.1</v>
          </cell>
          <cell r="L5">
            <v>31827</v>
          </cell>
          <cell r="M5">
            <v>38204.4</v>
          </cell>
          <cell r="N5">
            <v>120756</v>
          </cell>
          <cell r="P5">
            <v>1688.84600007466</v>
          </cell>
          <cell r="Q5">
            <v>395.47795882020733</v>
          </cell>
          <cell r="R5">
            <v>510.9923299238066</v>
          </cell>
          <cell r="S5">
            <v>34364.62825281583</v>
          </cell>
          <cell r="T5">
            <v>667368.5186835243</v>
          </cell>
          <cell r="U5">
            <v>298147.50442258257</v>
          </cell>
          <cell r="V5">
            <v>100.17147214811202</v>
          </cell>
          <cell r="W5">
            <v>285940.52575828653</v>
          </cell>
          <cell r="X5">
            <v>11131.12535204421</v>
          </cell>
          <cell r="Y5">
            <v>496509.2188865836</v>
          </cell>
          <cell r="Z5">
            <v>31761.453175539078</v>
          </cell>
          <cell r="AA5">
            <v>38012.70857276193</v>
          </cell>
          <cell r="AB5">
            <v>118921.02040874746</v>
          </cell>
        </row>
        <row r="6">
          <cell r="B6">
            <v>1714.99</v>
          </cell>
          <cell r="C6">
            <v>401.74</v>
          </cell>
          <cell r="D6">
            <v>517.33</v>
          </cell>
          <cell r="E6">
            <v>34099</v>
          </cell>
          <cell r="F6">
            <v>682004</v>
          </cell>
          <cell r="G6">
            <v>302326</v>
          </cell>
          <cell r="H6">
            <v>101.44</v>
          </cell>
          <cell r="I6">
            <v>287874</v>
          </cell>
          <cell r="J6">
            <v>11334.5</v>
          </cell>
          <cell r="K6">
            <v>508134</v>
          </cell>
          <cell r="L6">
            <v>32790</v>
          </cell>
          <cell r="M6">
            <v>38508.3</v>
          </cell>
          <cell r="N6">
            <v>121426</v>
          </cell>
          <cell r="P6">
            <v>1696.6325870948062</v>
          </cell>
          <cell r="Q6">
            <v>397.24970219248604</v>
          </cell>
          <cell r="R6">
            <v>512.5019829404687</v>
          </cell>
          <cell r="S6">
            <v>34709.998508541954</v>
          </cell>
          <cell r="T6">
            <v>672527.0912943168</v>
          </cell>
          <cell r="U6">
            <v>298923.6965465876</v>
          </cell>
          <cell r="V6">
            <v>101.0063553392649</v>
          </cell>
          <cell r="W6">
            <v>287747.6374955179</v>
          </cell>
          <cell r="X6">
            <v>11200.352712285463</v>
          </cell>
          <cell r="Y6">
            <v>498574.0136306469</v>
          </cell>
          <cell r="Z6">
            <v>32151.316233343798</v>
          </cell>
          <cell r="AA6">
            <v>38104.0486375711</v>
          </cell>
          <cell r="AB6">
            <v>119481.26474754866</v>
          </cell>
        </row>
        <row r="7">
          <cell r="B7">
            <v>1727.82</v>
          </cell>
          <cell r="C7">
            <v>403.55</v>
          </cell>
          <cell r="D7">
            <v>522.64</v>
          </cell>
          <cell r="E7">
            <v>35183.2</v>
          </cell>
          <cell r="F7">
            <v>679044</v>
          </cell>
          <cell r="G7">
            <v>304353</v>
          </cell>
          <cell r="H7">
            <v>102.51270000000001</v>
          </cell>
          <cell r="I7">
            <v>291225</v>
          </cell>
          <cell r="J7">
            <v>11297.2</v>
          </cell>
          <cell r="K7">
            <v>510354.6</v>
          </cell>
          <cell r="L7">
            <v>33066</v>
          </cell>
          <cell r="M7">
            <v>38290.5</v>
          </cell>
          <cell r="N7">
            <v>122204</v>
          </cell>
          <cell r="P7">
            <v>1704.4550749238003</v>
          </cell>
          <cell r="Q7">
            <v>399.0293829845557</v>
          </cell>
          <cell r="R7">
            <v>514.0160960088716</v>
          </cell>
          <cell r="S7">
            <v>35058.839793044026</v>
          </cell>
          <cell r="T7">
            <v>677725.5382333637</v>
          </cell>
          <cell r="U7">
            <v>299701.9093959197</v>
          </cell>
          <cell r="V7">
            <v>101.84819689818377</v>
          </cell>
          <cell r="W7">
            <v>289566.1699742555</v>
          </cell>
          <cell r="X7">
            <v>11270.010615464147</v>
          </cell>
          <cell r="Y7">
            <v>500647.3950779839</v>
          </cell>
          <cell r="Z7">
            <v>32545.964752411917</v>
          </cell>
          <cell r="AA7">
            <v>38195.60818180578</v>
          </cell>
          <cell r="AB7">
            <v>120044.14843234676</v>
          </cell>
        </row>
        <row r="8">
          <cell r="B8">
            <v>1729.52</v>
          </cell>
          <cell r="C8">
            <v>404.49</v>
          </cell>
          <cell r="D8">
            <v>522.95</v>
          </cell>
          <cell r="E8">
            <v>35020.2</v>
          </cell>
          <cell r="F8">
            <v>681488</v>
          </cell>
          <cell r="G8">
            <v>303281</v>
          </cell>
          <cell r="H8">
            <v>103.1723</v>
          </cell>
          <cell r="I8">
            <v>291884</v>
          </cell>
          <cell r="J8">
            <v>11371.3</v>
          </cell>
          <cell r="K8">
            <v>507400.8</v>
          </cell>
          <cell r="L8">
            <v>32994</v>
          </cell>
          <cell r="M8">
            <v>38607.1</v>
          </cell>
          <cell r="N8">
            <v>122833</v>
          </cell>
          <cell r="P8">
            <v>1712.3136290857765</v>
          </cell>
          <cell r="Q8">
            <v>400.81703675609947</v>
          </cell>
          <cell r="R8">
            <v>515.5346823055942</v>
          </cell>
          <cell r="S8">
            <v>35411.1869907412</v>
          </cell>
          <cell r="T8">
            <v>682964.1677181073</v>
          </cell>
          <cell r="U8">
            <v>300482.14823130064</v>
          </cell>
          <cell r="V8">
            <v>102.69705481966659</v>
          </cell>
          <cell r="W8">
            <v>291396.19537229213</v>
          </cell>
          <cell r="X8">
            <v>11340.101739238635</v>
          </cell>
          <cell r="Y8">
            <v>502729.39893745753</v>
          </cell>
          <cell r="Z8">
            <v>32945.45747295759</v>
          </cell>
          <cell r="AA8">
            <v>38287.38773284918</v>
          </cell>
          <cell r="AB8">
            <v>120609.68389726519</v>
          </cell>
        </row>
        <row r="9">
          <cell r="B9">
            <v>1730.83</v>
          </cell>
          <cell r="C9">
            <v>405.27</v>
          </cell>
          <cell r="D9">
            <v>522.12</v>
          </cell>
          <cell r="E9">
            <v>35615.2</v>
          </cell>
          <cell r="F9">
            <v>686348</v>
          </cell>
          <cell r="G9">
            <v>302564</v>
          </cell>
          <cell r="H9">
            <v>104.12</v>
          </cell>
          <cell r="I9">
            <v>293197</v>
          </cell>
          <cell r="J9">
            <v>11340.1</v>
          </cell>
          <cell r="K9">
            <v>501629.7</v>
          </cell>
          <cell r="L9">
            <v>33054</v>
          </cell>
          <cell r="M9">
            <v>38655.3</v>
          </cell>
          <cell r="N9">
            <v>122756</v>
          </cell>
          <cell r="P9">
            <v>1720.2084158680345</v>
          </cell>
          <cell r="Q9">
            <v>402.612699226108</v>
          </cell>
          <cell r="R9">
            <v>517.057755046143</v>
          </cell>
          <cell r="S9">
            <v>35767.07533664687</v>
          </cell>
          <cell r="T9">
            <v>688243.2903484242</v>
          </cell>
          <cell r="U9">
            <v>301264.41832714784</v>
          </cell>
          <cell r="V9">
            <v>103.55298758187128</v>
          </cell>
          <cell r="W9">
            <v>293237.78632357606</v>
          </cell>
          <cell r="X9">
            <v>11410.62877792036</v>
          </cell>
          <cell r="Y9">
            <v>504820.06106643076</v>
          </cell>
          <cell r="Z9">
            <v>33349.85385621484</v>
          </cell>
          <cell r="AA9">
            <v>38379.38781935179</v>
          </cell>
          <cell r="AB9">
            <v>121177.88363500539</v>
          </cell>
        </row>
        <row r="10">
          <cell r="B10">
            <v>1733.13</v>
          </cell>
          <cell r="C10">
            <v>403.46</v>
          </cell>
          <cell r="D10">
            <v>523.36</v>
          </cell>
          <cell r="E10">
            <v>36183.2</v>
          </cell>
          <cell r="F10">
            <v>694115</v>
          </cell>
          <cell r="G10">
            <v>302449</v>
          </cell>
          <cell r="H10">
            <v>104.787</v>
          </cell>
          <cell r="I10">
            <v>294183</v>
          </cell>
          <cell r="J10">
            <v>11380.1</v>
          </cell>
          <cell r="K10">
            <v>499382.1</v>
          </cell>
          <cell r="L10">
            <v>33252</v>
          </cell>
          <cell r="M10">
            <v>39205.2</v>
          </cell>
          <cell r="N10">
            <v>122915</v>
          </cell>
          <cell r="P10">
            <v>1728.1396023245568</v>
          </cell>
          <cell r="Q10">
            <v>404.41640627359334</v>
          </cell>
          <cell r="R10">
            <v>518.5853274850685</v>
          </cell>
          <cell r="S10">
            <v>36126.5404198922</v>
          </cell>
          <cell r="T10">
            <v>693563.2191250416</v>
          </cell>
          <cell r="U10">
            <v>302048.7249716102</v>
          </cell>
          <cell r="V10">
            <v>104.41605415034434</v>
          </cell>
          <cell r="W10">
            <v>295091.01592109393</v>
          </cell>
          <cell r="X10">
            <v>11481.59444257737</v>
          </cell>
          <cell r="Y10">
            <v>506919.4174713838</v>
          </cell>
          <cell r="Z10">
            <v>33759.21409328793</v>
          </cell>
          <cell r="AA10">
            <v>38471.60897123434</v>
          </cell>
          <cell r="AB10">
            <v>121748.76019712268</v>
          </cell>
        </row>
        <row r="11">
          <cell r="B11">
            <v>1736.69</v>
          </cell>
          <cell r="C11">
            <v>405.99</v>
          </cell>
          <cell r="D11">
            <v>521.23</v>
          </cell>
          <cell r="E11">
            <v>36198</v>
          </cell>
          <cell r="F11">
            <v>693167</v>
          </cell>
          <cell r="G11">
            <v>303242</v>
          </cell>
          <cell r="H11">
            <v>105.2493</v>
          </cell>
          <cell r="I11">
            <v>296443</v>
          </cell>
          <cell r="J11">
            <v>11477.9</v>
          </cell>
          <cell r="K11">
            <v>500849</v>
          </cell>
          <cell r="L11">
            <v>34286</v>
          </cell>
          <cell r="M11">
            <v>39214.1</v>
          </cell>
          <cell r="N11">
            <v>122251</v>
          </cell>
          <cell r="P11">
            <v>1736.1073562795455</v>
          </cell>
          <cell r="Q11">
            <v>406.2281939383056</v>
          </cell>
          <cell r="R11">
            <v>520.1174129160793</v>
          </cell>
          <cell r="S11">
            <v>36489.618187285065</v>
          </cell>
          <cell r="T11">
            <v>698924.2694680952</v>
          </cell>
          <cell r="U11">
            <v>302835.0734666036</v>
          </cell>
          <cell r="V11">
            <v>105.286313982083</v>
          </cell>
          <cell r="W11">
            <v>296955.9577197717</v>
          </cell>
          <cell r="X11">
            <v>11553.001461138554</v>
          </cell>
          <cell r="Y11">
            <v>509027.5043085342</v>
          </cell>
          <cell r="Z11">
            <v>34173.599114110264</v>
          </cell>
          <cell r="AA11">
            <v>38564.051719690935</v>
          </cell>
          <cell r="AB11">
            <v>122322.32619430352</v>
          </cell>
        </row>
        <row r="12">
          <cell r="B12">
            <v>1744.94</v>
          </cell>
          <cell r="C12">
            <v>407.92</v>
          </cell>
          <cell r="D12">
            <v>522.32</v>
          </cell>
          <cell r="E12">
            <v>36541</v>
          </cell>
          <cell r="F12">
            <v>703252</v>
          </cell>
          <cell r="G12">
            <v>304524</v>
          </cell>
          <cell r="H12">
            <v>106.13980000000001</v>
          </cell>
          <cell r="I12">
            <v>297590</v>
          </cell>
          <cell r="J12">
            <v>11538.8</v>
          </cell>
          <cell r="K12">
            <v>504925.7</v>
          </cell>
          <cell r="L12">
            <v>34581</v>
          </cell>
          <cell r="M12">
            <v>39253.7</v>
          </cell>
          <cell r="N12">
            <v>122906</v>
          </cell>
          <cell r="P12">
            <v>1744.1118463309704</v>
          </cell>
          <cell r="Q12">
            <v>408.0480984214532</v>
          </cell>
          <cell r="R12">
            <v>521.6540246721585</v>
          </cell>
          <cell r="S12">
            <v>36856.34494690478</v>
          </cell>
          <cell r="T12">
            <v>704326.7592358302</v>
          </cell>
          <cell r="U12">
            <v>303623.4691278468</v>
          </cell>
          <cell r="V12">
            <v>106.16382702963125</v>
          </cell>
          <cell r="W12">
            <v>298832.6857393943</v>
          </cell>
          <cell r="X12">
            <v>11624.852578498496</v>
          </cell>
          <cell r="Y12">
            <v>511144.35788445966</v>
          </cell>
          <cell r="Z12">
            <v>34593.07059651336</v>
          </cell>
          <cell r="AA12">
            <v>38656.716597192055</v>
          </cell>
          <cell r="AB12">
            <v>122898.5942966441</v>
          </cell>
        </row>
        <row r="13">
          <cell r="B13">
            <v>1751.21</v>
          </cell>
          <cell r="C13">
            <v>409.3</v>
          </cell>
          <cell r="D13">
            <v>524.38</v>
          </cell>
          <cell r="E13">
            <v>36980</v>
          </cell>
          <cell r="F13">
            <v>703679</v>
          </cell>
          <cell r="G13">
            <v>304899</v>
          </cell>
          <cell r="H13">
            <v>106.7928</v>
          </cell>
          <cell r="I13">
            <v>299631</v>
          </cell>
          <cell r="J13">
            <v>11596.4</v>
          </cell>
          <cell r="K13">
            <v>508862.8</v>
          </cell>
          <cell r="L13">
            <v>35531</v>
          </cell>
          <cell r="M13">
            <v>38825.7</v>
          </cell>
          <cell r="N13">
            <v>123010</v>
          </cell>
          <cell r="P13">
            <v>1752.15324185414</v>
          </cell>
          <cell r="Q13">
            <v>409.8761560864262</v>
          </cell>
          <cell r="R13">
            <v>523.1951761256796</v>
          </cell>
          <cell r="S13">
            <v>37226.7573717329</v>
          </cell>
          <cell r="T13">
            <v>709771.0087434475</v>
          </cell>
          <cell r="U13">
            <v>304413.91728489765</v>
          </cell>
          <cell r="V13">
            <v>107.04865374520998</v>
          </cell>
          <cell r="W13">
            <v>300721.27446754306</v>
          </cell>
          <cell r="X13">
            <v>11697.150556622997</v>
          </cell>
          <cell r="Y13">
            <v>513270.0146567231</v>
          </cell>
          <cell r="Z13">
            <v>35017.69097540704</v>
          </cell>
          <cell r="AA13">
            <v>38749.60413748766</v>
          </cell>
          <cell r="AB13">
            <v>123477.57723393026</v>
          </cell>
        </row>
        <row r="14">
          <cell r="B14">
            <v>1752.32</v>
          </cell>
          <cell r="C14">
            <v>408.78</v>
          </cell>
          <cell r="D14">
            <v>523.45</v>
          </cell>
          <cell r="E14">
            <v>37165</v>
          </cell>
          <cell r="F14">
            <v>709393</v>
          </cell>
          <cell r="G14">
            <v>305489</v>
          </cell>
          <cell r="H14">
            <v>107.6216</v>
          </cell>
          <cell r="I14">
            <v>301371</v>
          </cell>
          <cell r="J14">
            <v>11598.8</v>
          </cell>
          <cell r="K14">
            <v>509303.9</v>
          </cell>
          <cell r="L14">
            <v>35754</v>
          </cell>
          <cell r="M14">
            <v>38564</v>
          </cell>
          <cell r="N14">
            <v>122935</v>
          </cell>
          <cell r="P14">
            <v>1760.2317130052847</v>
          </cell>
          <cell r="Q14">
            <v>411.7124034595228</v>
          </cell>
          <cell r="R14">
            <v>524.7408806885228</v>
          </cell>
          <cell r="S14">
            <v>37600.8925033206</v>
          </cell>
          <cell r="T14">
            <v>715257.3407820953</v>
          </cell>
          <cell r="U14">
            <v>305206.4232811886</v>
          </cell>
          <cell r="V14">
            <v>107.94085508488155</v>
          </cell>
          <cell r="W14">
            <v>302621.7988625526</v>
          </cell>
          <cell r="X14">
            <v>11769.89817465524</v>
          </cell>
          <cell r="Y14">
            <v>515404.5112345011</v>
          </cell>
          <cell r="Z14">
            <v>35447.5234520724</v>
          </cell>
          <cell r="AA14">
            <v>38842.71487561022</v>
          </cell>
          <cell r="AB14">
            <v>124059.2877959186</v>
          </cell>
        </row>
        <row r="15">
          <cell r="B15">
            <v>1752.49</v>
          </cell>
          <cell r="C15">
            <v>409.42</v>
          </cell>
          <cell r="D15">
            <v>520.36</v>
          </cell>
          <cell r="E15">
            <v>38573.9</v>
          </cell>
          <cell r="F15">
            <v>716650</v>
          </cell>
          <cell r="G15">
            <v>304804</v>
          </cell>
          <cell r="H15">
            <v>108.60730000000001</v>
          </cell>
          <cell r="I15">
            <v>303223</v>
          </cell>
          <cell r="J15">
            <v>11645.8</v>
          </cell>
          <cell r="K15">
            <v>507383.2</v>
          </cell>
          <cell r="L15">
            <v>35608</v>
          </cell>
          <cell r="M15">
            <v>38640.2</v>
          </cell>
          <cell r="N15">
            <v>123101</v>
          </cell>
          <cell r="P15">
            <v>1768.3474307251543</v>
          </cell>
          <cell r="Q15">
            <v>413.5568772306793</v>
          </cell>
          <cell r="R15">
            <v>526.2911518121921</v>
          </cell>
          <cell r="S15">
            <v>37978.78775549281</v>
          </cell>
          <cell r="T15">
            <v>720786.0806380076</v>
          </cell>
          <cell r="U15">
            <v>306000.9924740632</v>
          </cell>
          <cell r="V15">
            <v>108.8404925127491</v>
          </cell>
          <cell r="W15">
            <v>304534.33435648563</v>
          </cell>
          <cell r="X15">
            <v>11843.098229022618</v>
          </cell>
          <cell r="Y15">
            <v>517547.88437921344</v>
          </cell>
          <cell r="Z15">
            <v>35882.632003568804</v>
          </cell>
          <cell r="AA15">
            <v>38936.049347877866</v>
          </cell>
          <cell r="AB15">
            <v>124643.73883261911</v>
          </cell>
        </row>
        <row r="16">
          <cell r="B16">
            <v>1752.41</v>
          </cell>
          <cell r="C16">
            <v>409.29</v>
          </cell>
          <cell r="D16">
            <v>519.53</v>
          </cell>
          <cell r="E16">
            <v>38686.9</v>
          </cell>
          <cell r="F16">
            <v>714209</v>
          </cell>
          <cell r="G16">
            <v>303584</v>
          </cell>
          <cell r="H16">
            <v>109.32690000000001</v>
          </cell>
          <cell r="I16">
            <v>306010</v>
          </cell>
          <cell r="J16">
            <v>11738.7</v>
          </cell>
          <cell r="K16">
            <v>510518.8</v>
          </cell>
          <cell r="L16">
            <v>36196</v>
          </cell>
          <cell r="M16">
            <v>38523.1</v>
          </cell>
          <cell r="N16">
            <v>122847</v>
          </cell>
          <cell r="P16">
            <v>1776.5005667426385</v>
          </cell>
          <cell r="Q16">
            <v>415.4096142542029</v>
          </cell>
          <cell r="R16">
            <v>527.8460029879313</v>
          </cell>
          <cell r="S16">
            <v>38360.48091808968</v>
          </cell>
          <cell r="T16">
            <v>726357.5561117898</v>
          </cell>
          <cell r="U16">
            <v>306797.6302348121</v>
          </cell>
          <cell r="V16">
            <v>109.74762800519085</v>
          </cell>
          <cell r="W16">
            <v>306458.9568581269</v>
          </cell>
          <cell r="X16">
            <v>11916.753533544235</v>
          </cell>
          <cell r="Y16">
            <v>519700.1710051571</v>
          </cell>
          <cell r="Z16">
            <v>36323.0813922563</v>
          </cell>
          <cell r="AA16">
            <v>39029.608091897404</v>
          </cell>
          <cell r="AB16">
            <v>125230.94325457895</v>
          </cell>
        </row>
        <row r="17">
          <cell r="B17">
            <v>1761.57</v>
          </cell>
          <cell r="C17">
            <v>412.49</v>
          </cell>
          <cell r="D17">
            <v>522.16</v>
          </cell>
          <cell r="E17">
            <v>38944.9</v>
          </cell>
          <cell r="F17">
            <v>722427</v>
          </cell>
          <cell r="G17">
            <v>304609</v>
          </cell>
          <cell r="H17">
            <v>110.0193</v>
          </cell>
          <cell r="I17">
            <v>308249</v>
          </cell>
          <cell r="J17">
            <v>11935.5</v>
          </cell>
          <cell r="K17">
            <v>514287</v>
          </cell>
          <cell r="L17">
            <v>36192</v>
          </cell>
          <cell r="M17">
            <v>38598</v>
          </cell>
          <cell r="N17">
            <v>123039</v>
          </cell>
          <cell r="P17">
            <v>1784.6912935784003</v>
          </cell>
          <cell r="Q17">
            <v>417.27065154950856</v>
          </cell>
          <cell r="R17">
            <v>529.4054477468429</v>
          </cell>
          <cell r="S17">
            <v>38746.010160745514</v>
          </cell>
          <cell r="T17">
            <v>731972.0975378548</v>
          </cell>
          <cell r="U17">
            <v>307596.3419487098</v>
          </cell>
          <cell r="V17">
            <v>110.66232405512964</v>
          </cell>
          <cell r="W17">
            <v>308395.7427559963</v>
          </cell>
          <cell r="X17">
            <v>11990.866919539063</v>
          </cell>
          <cell r="Y17">
            <v>521861.4081801419</v>
          </cell>
          <cell r="Z17">
            <v>36768.937175435036</v>
          </cell>
          <cell r="AA17">
            <v>39123.39164656746</v>
          </cell>
          <cell r="AB17">
            <v>125820.91403316768</v>
          </cell>
        </row>
        <row r="18">
          <cell r="B18">
            <v>1773.29</v>
          </cell>
          <cell r="C18">
            <v>415.26</v>
          </cell>
          <cell r="D18">
            <v>524.43</v>
          </cell>
          <cell r="E18">
            <v>39408.9</v>
          </cell>
          <cell r="F18">
            <v>725843</v>
          </cell>
          <cell r="G18">
            <v>305808</v>
          </cell>
          <cell r="H18">
            <v>111.03450000000001</v>
          </cell>
          <cell r="I18">
            <v>311113</v>
          </cell>
          <cell r="J18">
            <v>12042.8</v>
          </cell>
          <cell r="K18">
            <v>521445.3</v>
          </cell>
          <cell r="L18">
            <v>37987</v>
          </cell>
          <cell r="M18">
            <v>38644.6</v>
          </cell>
          <cell r="N18">
            <v>123682</v>
          </cell>
          <cell r="P18">
            <v>1792.9197845485248</v>
          </cell>
          <cell r="Q18">
            <v>419.1400263018582</v>
          </cell>
          <cell r="R18">
            <v>530.9694996600048</v>
          </cell>
          <cell r="S18">
            <v>39135.41403670588</v>
          </cell>
          <cell r="T18">
            <v>737630.0378040088</v>
          </cell>
          <cell r="U18">
            <v>308397.13301505044</v>
          </cell>
          <cell r="V18">
            <v>111.58464367633808</v>
          </cell>
          <cell r="W18">
            <v>310344.7689213803</v>
          </cell>
          <cell r="X18">
            <v>12065.441235934793</v>
          </cell>
          <cell r="Y18">
            <v>524031.6331261284</v>
          </cell>
          <cell r="Z18">
            <v>37220.26571510289</v>
          </cell>
          <cell r="AA18">
            <v>39217.40055208157</v>
          </cell>
          <cell r="AB18">
            <v>126413.6642008638</v>
          </cell>
        </row>
        <row r="19">
          <cell r="B19">
            <v>1783.16</v>
          </cell>
          <cell r="C19">
            <v>417.3</v>
          </cell>
          <cell r="D19">
            <v>525.41</v>
          </cell>
          <cell r="E19">
            <v>40077</v>
          </cell>
          <cell r="F19">
            <v>738228</v>
          </cell>
          <cell r="G19">
            <v>307583</v>
          </cell>
          <cell r="H19">
            <v>111.8071</v>
          </cell>
          <cell r="I19">
            <v>314086</v>
          </cell>
          <cell r="J19">
            <v>12127.6</v>
          </cell>
          <cell r="K19">
            <v>527424.9</v>
          </cell>
          <cell r="L19">
            <v>37797</v>
          </cell>
          <cell r="M19">
            <v>39085.1</v>
          </cell>
          <cell r="N19">
            <v>124874</v>
          </cell>
          <cell r="P19">
            <v>1801.1862137681883</v>
          </cell>
          <cell r="Q19">
            <v>421.0177758631042</v>
          </cell>
          <cell r="R19">
            <v>532.5381723385883</v>
          </cell>
          <cell r="S19">
            <v>39528.73148668287</v>
          </cell>
          <cell r="T19">
            <v>743331.7123711873</v>
          </cell>
          <cell r="U19">
            <v>309200.0088471847</v>
          </cell>
          <cell r="V19">
            <v>112.51465040777967</v>
          </cell>
          <cell r="W19">
            <v>312306.1127113832</v>
          </cell>
          <cell r="X19">
            <v>12140.479349377323</v>
          </cell>
          <cell r="Y19">
            <v>526210.8832198693</v>
          </cell>
          <cell r="Z19">
            <v>37677.1341878329</v>
          </cell>
          <cell r="AA19">
            <v>39311.63534993129</v>
          </cell>
          <cell r="AB19">
            <v>127009.20685154258</v>
          </cell>
        </row>
        <row r="20">
          <cell r="B20">
            <v>1791.54</v>
          </cell>
          <cell r="C20">
            <v>420.11</v>
          </cell>
          <cell r="D20">
            <v>525.82</v>
          </cell>
          <cell r="E20">
            <v>40525</v>
          </cell>
          <cell r="F20">
            <v>743787</v>
          </cell>
          <cell r="G20">
            <v>308686</v>
          </cell>
          <cell r="H20">
            <v>112.7075</v>
          </cell>
          <cell r="I20">
            <v>315867</v>
          </cell>
          <cell r="J20">
            <v>12213.8</v>
          </cell>
          <cell r="K20">
            <v>526011.2</v>
          </cell>
          <cell r="L20">
            <v>37812</v>
          </cell>
          <cell r="M20">
            <v>39415.3</v>
          </cell>
          <cell r="N20">
            <v>125488</v>
          </cell>
          <cell r="P20">
            <v>1809.4907561553412</v>
          </cell>
          <cell r="Q20">
            <v>422.9039377524349</v>
          </cell>
          <cell r="R20">
            <v>534.1114794339776</v>
          </cell>
          <cell r="S20">
            <v>39926.00184274925</v>
          </cell>
          <cell r="T20">
            <v>749077.4592933459</v>
          </cell>
          <cell r="U20">
            <v>310004.9748725562</v>
          </cell>
          <cell r="V20">
            <v>113.4524083179859</v>
          </cell>
          <cell r="W20">
            <v>314279.85197199753</v>
          </cell>
          <cell r="X20">
            <v>12215.984144340979</v>
          </cell>
          <cell r="Y20">
            <v>528399.1959935534</v>
          </cell>
          <cell r="Z20">
            <v>38139.61059477198</v>
          </cell>
          <cell r="AA20">
            <v>39406.09658290931</v>
          </cell>
          <cell r="AB20">
            <v>127607.55514076544</v>
          </cell>
        </row>
        <row r="21">
          <cell r="B21">
            <v>1798.34</v>
          </cell>
          <cell r="C21">
            <v>422.15</v>
          </cell>
          <cell r="D21">
            <v>525.05</v>
          </cell>
          <cell r="E21">
            <v>40677</v>
          </cell>
          <cell r="F21">
            <v>749518</v>
          </cell>
          <cell r="G21">
            <v>309774</v>
          </cell>
          <cell r="H21">
            <v>114.0125</v>
          </cell>
          <cell r="I21">
            <v>316171</v>
          </cell>
          <cell r="J21">
            <v>12303.5</v>
          </cell>
          <cell r="K21">
            <v>529169.7</v>
          </cell>
          <cell r="L21">
            <v>38080</v>
          </cell>
          <cell r="M21">
            <v>39217.3</v>
          </cell>
          <cell r="N21">
            <v>126033</v>
          </cell>
          <cell r="P21">
            <v>1817.8335874344102</v>
          </cell>
          <cell r="Q21">
            <v>424.7985496571254</v>
          </cell>
          <cell r="R21">
            <v>535.6894346378875</v>
          </cell>
          <cell r="S21">
            <v>40327.26483227168</v>
          </cell>
          <cell r="T21">
            <v>754867.6192375028</v>
          </cell>
          <cell r="U21">
            <v>310812.0365327385</v>
          </cell>
          <cell r="V21">
            <v>114.3979820094701</v>
          </cell>
          <cell r="W21">
            <v>316266.0650411937</v>
          </cell>
          <cell r="X21">
            <v>12291.958523239373</v>
          </cell>
          <cell r="Y21">
            <v>530596.6091354514</v>
          </cell>
          <cell r="Z21">
            <v>38607.763771762344</v>
          </cell>
          <cell r="AA21">
            <v>39500.784795112595</v>
          </cell>
          <cell r="AB21">
            <v>128208.72228607039</v>
          </cell>
        </row>
        <row r="22">
          <cell r="B22">
            <v>1804.97</v>
          </cell>
          <cell r="C22">
            <v>425.46</v>
          </cell>
          <cell r="D22">
            <v>525.56</v>
          </cell>
          <cell r="E22">
            <v>41132</v>
          </cell>
          <cell r="F22">
            <v>754277</v>
          </cell>
          <cell r="G22">
            <v>309263</v>
          </cell>
          <cell r="H22">
            <v>114.8019</v>
          </cell>
          <cell r="I22">
            <v>318728</v>
          </cell>
          <cell r="J22">
            <v>12410.3</v>
          </cell>
          <cell r="K22">
            <v>526910.5</v>
          </cell>
          <cell r="L22">
            <v>38890</v>
          </cell>
          <cell r="M22">
            <v>39094</v>
          </cell>
          <cell r="N22">
            <v>126330</v>
          </cell>
          <cell r="P22">
            <v>1826.2148841400167</v>
          </cell>
          <cell r="Q22">
            <v>426.7016494332897</v>
          </cell>
          <cell r="R22">
            <v>537.2720516824832</v>
          </cell>
          <cell r="S22">
            <v>40732.5605818835</v>
          </cell>
          <cell r="T22">
            <v>760702.535503937</v>
          </cell>
          <cell r="U22">
            <v>311621.1992834712</v>
          </cell>
          <cell r="V22">
            <v>115.35143662317786</v>
          </cell>
          <cell r="W22">
            <v>318264.83075202914</v>
          </cell>
          <cell r="X22">
            <v>12368.40540653699</v>
          </cell>
          <cell r="Y22">
            <v>532803.1604905654</v>
          </cell>
          <cell r="Z22">
            <v>39081.6633995871</v>
          </cell>
          <cell r="AA22">
            <v>39595.70053194551</v>
          </cell>
          <cell r="AB22">
            <v>128812.72156726412</v>
          </cell>
        </row>
        <row r="23">
          <cell r="B23">
            <v>1808.55</v>
          </cell>
          <cell r="C23">
            <v>425.93</v>
          </cell>
          <cell r="D23">
            <v>525.54</v>
          </cell>
          <cell r="E23">
            <v>40860.8</v>
          </cell>
          <cell r="F23">
            <v>759105</v>
          </cell>
          <cell r="G23">
            <v>309259</v>
          </cell>
          <cell r="H23">
            <v>115.7945</v>
          </cell>
          <cell r="I23">
            <v>319777</v>
          </cell>
          <cell r="J23">
            <v>12534.1</v>
          </cell>
          <cell r="K23">
            <v>530762</v>
          </cell>
          <cell r="L23">
            <v>39270</v>
          </cell>
          <cell r="M23">
            <v>39356.8</v>
          </cell>
          <cell r="N23">
            <v>126715</v>
          </cell>
          <cell r="P23">
            <v>1834.6348236207116</v>
          </cell>
          <cell r="Q23">
            <v>428.6132751066374</v>
          </cell>
          <cell r="R23">
            <v>538.8593443404994</v>
          </cell>
          <cell r="S23">
            <v>41141.92962149743</v>
          </cell>
          <cell r="T23">
            <v>766582.5540465434</v>
          </cell>
          <cell r="U23">
            <v>312432.4685946978</v>
          </cell>
          <cell r="V23">
            <v>116.31283784297456</v>
          </cell>
          <cell r="W23">
            <v>320276.2284357773</v>
          </cell>
          <cell r="X23">
            <v>12445.32773286143</v>
          </cell>
          <cell r="Y23">
            <v>535018.8880612807</v>
          </cell>
          <cell r="Z23">
            <v>39561.380014341754</v>
          </cell>
          <cell r="AA23">
            <v>39690.844340122974</v>
          </cell>
          <cell r="AB23">
            <v>129419.56632671534</v>
          </cell>
        </row>
        <row r="24">
          <cell r="B24">
            <v>1821.35</v>
          </cell>
          <cell r="C24">
            <v>427.42</v>
          </cell>
          <cell r="D24">
            <v>528.73</v>
          </cell>
          <cell r="E24">
            <v>41153.8</v>
          </cell>
          <cell r="F24">
            <v>765531</v>
          </cell>
          <cell r="G24">
            <v>311085</v>
          </cell>
          <cell r="H24">
            <v>116.8811</v>
          </cell>
          <cell r="I24">
            <v>322081</v>
          </cell>
          <cell r="J24">
            <v>12587.5</v>
          </cell>
          <cell r="K24">
            <v>536804.5</v>
          </cell>
          <cell r="L24">
            <v>40370</v>
          </cell>
          <cell r="M24">
            <v>39826.1</v>
          </cell>
          <cell r="N24">
            <v>128079</v>
          </cell>
          <cell r="P24">
            <v>1843.0935840427287</v>
          </cell>
          <cell r="Q24">
            <v>430.5334648732334</v>
          </cell>
          <cell r="R24">
            <v>540.4513264253605</v>
          </cell>
          <cell r="S24">
            <v>41555.41288835856</v>
          </cell>
          <cell r="T24">
            <v>772508.023493344</v>
          </cell>
          <cell r="U24">
            <v>313245.8499506019</v>
          </cell>
          <cell r="V24">
            <v>117.28225190017046</v>
          </cell>
          <cell r="W24">
            <v>322300.33792507625</v>
          </cell>
          <cell r="X24">
            <v>12522.728459116393</v>
          </cell>
          <cell r="Y24">
            <v>537243.8300080202</v>
          </cell>
          <cell r="Z24">
            <v>40046.985017932835</v>
          </cell>
          <cell r="AA24">
            <v>39786.21676767357</v>
          </cell>
          <cell r="AB24">
            <v>130029.26996964941</v>
          </cell>
        </row>
        <row r="25">
          <cell r="B25">
            <v>1832.41</v>
          </cell>
          <cell r="C25">
            <v>430.07</v>
          </cell>
          <cell r="D25">
            <v>532.4</v>
          </cell>
          <cell r="E25">
            <v>41749.8</v>
          </cell>
          <cell r="F25">
            <v>776329</v>
          </cell>
          <cell r="G25">
            <v>311897</v>
          </cell>
          <cell r="H25">
            <v>117.9072</v>
          </cell>
          <cell r="I25">
            <v>324089</v>
          </cell>
          <cell r="J25">
            <v>12683.2</v>
          </cell>
          <cell r="K25">
            <v>540537.7</v>
          </cell>
          <cell r="L25">
            <v>40137</v>
          </cell>
          <cell r="M25">
            <v>39372.8</v>
          </cell>
          <cell r="N25">
            <v>129022</v>
          </cell>
          <cell r="P25">
            <v>1851.5913443937538</v>
          </cell>
          <cell r="Q25">
            <v>432.4622571002616</v>
          </cell>
          <cell r="R25">
            <v>542.0480117913007</v>
          </cell>
          <cell r="S25">
            <v>41973.051731138155</v>
          </cell>
          <cell r="T25">
            <v>778479.295167158</v>
          </cell>
          <cell r="U25">
            <v>314061.34884964465</v>
          </cell>
          <cell r="V25">
            <v>118.25974557808338</v>
          </cell>
          <cell r="W25">
            <v>324337.2395570974</v>
          </cell>
          <cell r="X25">
            <v>12600.610560595327</v>
          </cell>
          <cell r="Y25">
            <v>539478.0246499014</v>
          </cell>
          <cell r="Z25">
            <v>40538.55068870559</v>
          </cell>
          <cell r="AA25">
            <v>39881.81836394275</v>
          </cell>
          <cell r="AB25">
            <v>130641.84596444463</v>
          </cell>
        </row>
        <row r="26">
          <cell r="B26">
            <v>1843.4</v>
          </cell>
          <cell r="C26">
            <v>433.11</v>
          </cell>
          <cell r="D26">
            <v>534.36</v>
          </cell>
          <cell r="E26">
            <v>42349.8</v>
          </cell>
          <cell r="F26">
            <v>778994</v>
          </cell>
          <cell r="G26">
            <v>312943</v>
          </cell>
          <cell r="H26">
            <v>119.13090000000001</v>
          </cell>
          <cell r="I26">
            <v>326388</v>
          </cell>
          <cell r="J26">
            <v>12748.7</v>
          </cell>
          <cell r="K26">
            <v>542202.7</v>
          </cell>
          <cell r="L26">
            <v>40932</v>
          </cell>
          <cell r="M26">
            <v>39442.9</v>
          </cell>
          <cell r="N26">
            <v>129787</v>
          </cell>
          <cell r="P26">
            <v>1860.1282844867133</v>
          </cell>
          <cell r="Q26">
            <v>434.39969032679045</v>
          </cell>
          <cell r="R26">
            <v>543.6494143334845</v>
          </cell>
          <cell r="S26">
            <v>42394.887914068524</v>
          </cell>
          <cell r="T26">
            <v>784496.723106432</v>
          </cell>
          <cell r="U26">
            <v>314878.9708046015</v>
          </cell>
          <cell r="V26">
            <v>119.24538621663932</v>
          </cell>
          <cell r="W26">
            <v>326387.0141767339</v>
          </cell>
          <cell r="X26">
            <v>12678.977031095803</v>
          </cell>
          <cell r="Y26">
            <v>541721.5104653972</v>
          </cell>
          <cell r="Z26">
            <v>41036.15019220192</v>
          </cell>
          <cell r="AA26">
            <v>39977.64967959597</v>
          </cell>
          <cell r="AB26">
            <v>131257.30784292961</v>
          </cell>
        </row>
        <row r="27">
          <cell r="B27">
            <v>1859.14</v>
          </cell>
          <cell r="C27">
            <v>435.66</v>
          </cell>
          <cell r="D27">
            <v>538.83</v>
          </cell>
          <cell r="E27">
            <v>42814</v>
          </cell>
          <cell r="F27">
            <v>790364</v>
          </cell>
          <cell r="G27">
            <v>314952</v>
          </cell>
          <cell r="H27">
            <v>120.3379</v>
          </cell>
          <cell r="I27">
            <v>329881</v>
          </cell>
          <cell r="J27">
            <v>12915.9</v>
          </cell>
          <cell r="K27">
            <v>542015</v>
          </cell>
          <cell r="L27">
            <v>41950</v>
          </cell>
          <cell r="M27">
            <v>39888.5</v>
          </cell>
          <cell r="N27">
            <v>130909</v>
          </cell>
          <cell r="P27">
            <v>1868.7045849635779</v>
          </cell>
          <cell r="Q27">
            <v>436.3458032645442</v>
          </cell>
          <cell r="R27">
            <v>545.2555479881274</v>
          </cell>
          <cell r="S27">
            <v>42820.96362111949</v>
          </cell>
          <cell r="T27">
            <v>790560.6640862317</v>
          </cell>
          <cell r="U27">
            <v>315698.72134260007</v>
          </cell>
          <cell r="V27">
            <v>120.23924171701174</v>
          </cell>
          <cell r="W27">
            <v>328449.7431398095</v>
          </cell>
          <cell r="X27">
            <v>12757.830883034596</v>
          </cell>
          <cell r="Y27">
            <v>543974.326092997</v>
          </cell>
          <cell r="Z27">
            <v>41539.85759205058</v>
          </cell>
          <cell r="AA27">
            <v>40073.711266621875</v>
          </cell>
          <cell r="AB27">
            <v>131875.66920068234</v>
          </cell>
        </row>
        <row r="28">
          <cell r="B28">
            <v>1879.74</v>
          </cell>
          <cell r="C28">
            <v>440.48</v>
          </cell>
          <cell r="D28">
            <v>547.23</v>
          </cell>
          <cell r="E28">
            <v>43601</v>
          </cell>
          <cell r="F28">
            <v>801826</v>
          </cell>
          <cell r="G28">
            <v>316858</v>
          </cell>
          <cell r="H28">
            <v>121.54780000000001</v>
          </cell>
          <cell r="I28">
            <v>330819</v>
          </cell>
          <cell r="J28">
            <v>12962.5</v>
          </cell>
          <cell r="K28">
            <v>548258.3</v>
          </cell>
          <cell r="L28">
            <v>42148</v>
          </cell>
          <cell r="M28">
            <v>40036.6</v>
          </cell>
          <cell r="N28">
            <v>132925</v>
          </cell>
          <cell r="P28">
            <v>1877.3204272991854</v>
          </cell>
          <cell r="Q28">
            <v>438.30063479867545</v>
          </cell>
          <cell r="R28">
            <v>546.866426732618</v>
          </cell>
          <cell r="S28">
            <v>43251.32146021682</v>
          </cell>
          <cell r="T28">
            <v>796671.477639394</v>
          </cell>
          <cell r="U28">
            <v>316520.6060051572</v>
          </cell>
          <cell r="V28">
            <v>121.2413805462991</v>
          </cell>
          <cell r="W28">
            <v>330525.50831630745</v>
          </cell>
          <cell r="X28">
            <v>12837.175147563485</v>
          </cell>
          <cell r="Y28">
            <v>546236.5103318738</v>
          </cell>
          <cell r="Z28">
            <v>42049.74786099086</v>
          </cell>
          <cell r="AA28">
            <v>40170.00367833547</v>
          </cell>
          <cell r="AB28">
            <v>132496.9436973303</v>
          </cell>
        </row>
        <row r="29">
          <cell r="B29">
            <v>1891.91</v>
          </cell>
          <cell r="C29">
            <v>441.34</v>
          </cell>
          <cell r="D29">
            <v>551.98</v>
          </cell>
          <cell r="E29">
            <v>44053</v>
          </cell>
          <cell r="F29">
            <v>813585</v>
          </cell>
          <cell r="G29">
            <v>318148</v>
          </cell>
          <cell r="H29">
            <v>122.7518</v>
          </cell>
          <cell r="I29">
            <v>332474</v>
          </cell>
          <cell r="J29">
            <v>12965.9</v>
          </cell>
          <cell r="K29">
            <v>550251.7</v>
          </cell>
          <cell r="L29">
            <v>42686</v>
          </cell>
          <cell r="M29">
            <v>40001.8</v>
          </cell>
          <cell r="N29">
            <v>133310</v>
          </cell>
          <cell r="P29">
            <v>1885.975993805082</v>
          </cell>
          <cell r="Q29">
            <v>440.26422398854265</v>
          </cell>
          <cell r="R29">
            <v>548.4820645856387</v>
          </cell>
          <cell r="S29">
            <v>43686.004467503066</v>
          </cell>
          <cell r="T29">
            <v>802829.5260778443</v>
          </cell>
          <cell r="U29">
            <v>317344.6303482163</v>
          </cell>
          <cell r="V29">
            <v>122.25187174224166</v>
          </cell>
          <cell r="W29">
            <v>332614.3920936202</v>
          </cell>
          <cell r="X29">
            <v>12917.012874685768</v>
          </cell>
          <cell r="Y29">
            <v>548508.1021425517</v>
          </cell>
          <cell r="Z29">
            <v>42565.89689203169</v>
          </cell>
          <cell r="AA29">
            <v>40266.52746938132</v>
          </cell>
          <cell r="AB29">
            <v>133121.14505685237</v>
          </cell>
        </row>
        <row r="30">
          <cell r="B30">
            <v>1910.67</v>
          </cell>
          <cell r="C30">
            <v>444.7</v>
          </cell>
          <cell r="D30">
            <v>558.63</v>
          </cell>
          <cell r="E30">
            <v>44228</v>
          </cell>
          <cell r="F30">
            <v>814548</v>
          </cell>
          <cell r="G30">
            <v>321478</v>
          </cell>
          <cell r="H30">
            <v>123.95230000000001</v>
          </cell>
          <cell r="I30">
            <v>335189</v>
          </cell>
          <cell r="J30">
            <v>13060.7</v>
          </cell>
          <cell r="K30">
            <v>553490.3</v>
          </cell>
          <cell r="L30">
            <v>42484</v>
          </cell>
          <cell r="M30">
            <v>40346.7</v>
          </cell>
          <cell r="N30">
            <v>134187</v>
          </cell>
          <cell r="P30">
            <v>1894.6714676333768</v>
          </cell>
          <cell r="Q30">
            <v>442.2366100684905</v>
          </cell>
          <cell r="R30">
            <v>550.1024756072878</v>
          </cell>
          <cell r="S30">
            <v>44125.056111641185</v>
          </cell>
          <cell r="T30">
            <v>809035.1745140789</v>
          </cell>
          <cell r="U30">
            <v>318170.799942185</v>
          </cell>
          <cell r="V30">
            <v>123.27078491797756</v>
          </cell>
          <cell r="W30">
            <v>334716.4773798191</v>
          </cell>
          <cell r="X30">
            <v>12997.34713337351</v>
          </cell>
          <cell r="Y30">
            <v>550789.1406475767</v>
          </cell>
          <cell r="Z30">
            <v>43088.38150974775</v>
          </cell>
          <cell r="AA30">
            <v>40363.283195736716</v>
          </cell>
          <cell r="AB30">
            <v>133748.28706788202</v>
          </cell>
        </row>
        <row r="31">
          <cell r="B31">
            <v>1925</v>
          </cell>
          <cell r="C31">
            <v>447.4</v>
          </cell>
          <cell r="D31">
            <v>560.29</v>
          </cell>
          <cell r="E31">
            <v>45146</v>
          </cell>
          <cell r="F31">
            <v>824021</v>
          </cell>
          <cell r="G31">
            <v>322003</v>
          </cell>
          <cell r="H31">
            <v>125.0635</v>
          </cell>
          <cell r="I31">
            <v>338439</v>
          </cell>
          <cell r="J31">
            <v>13089.3</v>
          </cell>
          <cell r="K31">
            <v>559783.1</v>
          </cell>
          <cell r="L31">
            <v>44769</v>
          </cell>
          <cell r="M31">
            <v>40944.3</v>
          </cell>
          <cell r="N31">
            <v>136016</v>
          </cell>
          <cell r="P31">
            <v>1903.407032780621</v>
          </cell>
          <cell r="Q31">
            <v>444.2178324486335</v>
          </cell>
          <cell r="R31">
            <v>551.7276738992026</v>
          </cell>
          <cell r="S31">
            <v>44568.52029816147</v>
          </cell>
          <cell r="T31">
            <v>815288.7908828112</v>
          </cell>
          <cell r="U31">
            <v>318999.1203719729</v>
          </cell>
          <cell r="V31">
            <v>124.29819026683845</v>
          </cell>
          <cell r="W31">
            <v>336831.847606945</v>
          </cell>
          <cell r="X31">
            <v>13078.181011685501</v>
          </cell>
          <cell r="Y31">
            <v>553079.6651321908</v>
          </cell>
          <cell r="Z31">
            <v>43617.27948171409</v>
          </cell>
          <cell r="AA31">
            <v>40460.271414714916</v>
          </cell>
          <cell r="AB31">
            <v>134378.38358401172</v>
          </cell>
        </row>
        <row r="32">
          <cell r="B32">
            <v>1933.11</v>
          </cell>
          <cell r="C32">
            <v>449.86</v>
          </cell>
          <cell r="D32">
            <v>562.3</v>
          </cell>
          <cell r="E32">
            <v>45432</v>
          </cell>
          <cell r="F32">
            <v>828984</v>
          </cell>
          <cell r="G32">
            <v>322274</v>
          </cell>
          <cell r="H32">
            <v>126.0532</v>
          </cell>
          <cell r="I32">
            <v>340335</v>
          </cell>
          <cell r="J32">
            <v>13194.1</v>
          </cell>
          <cell r="K32">
            <v>561437.5</v>
          </cell>
          <cell r="L32">
            <v>44078</v>
          </cell>
          <cell r="M32">
            <v>40933.7</v>
          </cell>
          <cell r="N32">
            <v>136898</v>
          </cell>
          <cell r="P32">
            <v>1912.1828740916994</v>
          </cell>
          <cell r="Q32">
            <v>446.2079307156439</v>
          </cell>
          <cell r="R32">
            <v>553.3576736046817</v>
          </cell>
          <cell r="S32">
            <v>45016.44137385213</v>
          </cell>
          <cell r="T32">
            <v>821590.7459627878</v>
          </cell>
          <cell r="U32">
            <v>319829.59723702935</v>
          </cell>
          <cell r="V32">
            <v>125.33415856718513</v>
          </cell>
          <cell r="W32">
            <v>338960.58673432</v>
          </cell>
          <cell r="X32">
            <v>13159.517616885983</v>
          </cell>
          <cell r="Y32">
            <v>555379.7150450086</v>
          </cell>
          <cell r="Z32">
            <v>44152.669530081286</v>
          </cell>
          <cell r="AA32">
            <v>40557.492684968325</v>
          </cell>
          <cell r="AB32">
            <v>135011.44852409916</v>
          </cell>
        </row>
        <row r="33">
          <cell r="B33">
            <v>1944.23</v>
          </cell>
          <cell r="C33">
            <v>451.76</v>
          </cell>
          <cell r="D33">
            <v>566.53</v>
          </cell>
          <cell r="E33">
            <v>45777</v>
          </cell>
          <cell r="F33">
            <v>834351</v>
          </cell>
          <cell r="G33">
            <v>322965</v>
          </cell>
          <cell r="H33">
            <v>127.0625</v>
          </cell>
          <cell r="I33">
            <v>342153</v>
          </cell>
          <cell r="J33">
            <v>13268.5</v>
          </cell>
          <cell r="K33">
            <v>560144.5</v>
          </cell>
          <cell r="L33">
            <v>43843</v>
          </cell>
          <cell r="M33">
            <v>40896.9</v>
          </cell>
          <cell r="N33">
            <v>138667</v>
          </cell>
          <cell r="P33">
            <v>1920.9991772637413</v>
          </cell>
          <cell r="Q33">
            <v>448.2069446335423</v>
          </cell>
          <cell r="R33">
            <v>554.9924889088076</v>
          </cell>
          <cell r="S33">
            <v>45468.864131194</v>
          </cell>
          <cell r="T33">
            <v>827941.4133987715</v>
          </cell>
          <cell r="U33">
            <v>320662.2361513811</v>
          </cell>
          <cell r="V33">
            <v>126.37876118728353</v>
          </cell>
          <cell r="W33">
            <v>341102.77925187943</v>
          </cell>
          <cell r="X33">
            <v>13241.36007556407</v>
          </cell>
          <cell r="Y33">
            <v>557689.3299986967</v>
          </cell>
          <cell r="Z33">
            <v>44694.631343292516</v>
          </cell>
          <cell r="AA33">
            <v>40654.94756649174</v>
          </cell>
          <cell r="AB33">
            <v>135647.4958725746</v>
          </cell>
        </row>
        <row r="34">
          <cell r="B34">
            <v>1952.29</v>
          </cell>
          <cell r="C34">
            <v>452.44</v>
          </cell>
          <cell r="D34">
            <v>568.7</v>
          </cell>
          <cell r="E34">
            <v>45817</v>
          </cell>
          <cell r="F34">
            <v>843458</v>
          </cell>
          <cell r="G34">
            <v>321646</v>
          </cell>
          <cell r="H34">
            <v>127.87410000000001</v>
          </cell>
          <cell r="I34">
            <v>343102</v>
          </cell>
          <cell r="J34">
            <v>13363.5</v>
          </cell>
          <cell r="K34">
            <v>563222.1</v>
          </cell>
          <cell r="L34">
            <v>45342</v>
          </cell>
          <cell r="M34">
            <v>41322.6</v>
          </cell>
          <cell r="N34">
            <v>140518</v>
          </cell>
          <cell r="P34">
            <v>1929.8561288500505</v>
          </cell>
          <cell r="Q34">
            <v>450.2149141444926</v>
          </cell>
          <cell r="R34">
            <v>556.6321340385708</v>
          </cell>
          <cell r="S34">
            <v>45925.83381283984</v>
          </cell>
          <cell r="T34">
            <v>834341.1697236948</v>
          </cell>
          <cell r="U34">
            <v>321497.0427436703</v>
          </cell>
          <cell r="V34">
            <v>127.43207009022125</v>
          </cell>
          <cell r="W34">
            <v>343258.5101835256</v>
          </cell>
          <cell r="X34">
            <v>13323.711533753953</v>
          </cell>
          <cell r="Y34">
            <v>560008.5497706555</v>
          </cell>
          <cell r="Z34">
            <v>45243.24558794459</v>
          </cell>
          <cell r="AA34">
            <v>40752.63662062554</v>
          </cell>
          <cell r="AB34">
            <v>136286.53967974987</v>
          </cell>
        </row>
        <row r="35">
          <cell r="B35">
            <v>1963.71</v>
          </cell>
          <cell r="C35">
            <v>454.08</v>
          </cell>
          <cell r="D35">
            <v>575.18</v>
          </cell>
          <cell r="E35">
            <v>45865</v>
          </cell>
          <cell r="F35">
            <v>834738</v>
          </cell>
          <cell r="G35">
            <v>322957</v>
          </cell>
          <cell r="H35">
            <v>128.4973</v>
          </cell>
          <cell r="I35">
            <v>344809</v>
          </cell>
          <cell r="J35">
            <v>13339.2</v>
          </cell>
          <cell r="K35">
            <v>567011.1</v>
          </cell>
          <cell r="L35">
            <v>44241</v>
          </cell>
          <cell r="M35">
            <v>41306</v>
          </cell>
          <cell r="N35">
            <v>141273</v>
          </cell>
          <cell r="P35">
            <v>1938.753916264053</v>
          </cell>
          <cell r="Q35">
            <v>452.2318793695993</v>
          </cell>
          <cell r="R35">
            <v>558.2766232629936</v>
          </cell>
          <cell r="S35">
            <v>46387.39611613861</v>
          </cell>
          <cell r="T35">
            <v>840790.3943809852</v>
          </cell>
          <cell r="U35">
            <v>322334.0226571928</v>
          </cell>
          <cell r="V35">
            <v>128.4941578388652</v>
          </cell>
          <cell r="W35">
            <v>345427.8650905022</v>
          </cell>
          <cell r="X35">
            <v>13406.575157055826</v>
          </cell>
          <cell r="Y35">
            <v>562337.4143037049</v>
          </cell>
          <cell r="Z35">
            <v>45798.5939207945</v>
          </cell>
          <cell r="AA35">
            <v>40850.56041005895</v>
          </cell>
          <cell r="AB35">
            <v>136928.59406212863</v>
          </cell>
        </row>
        <row r="36">
          <cell r="B36">
            <v>1955.1</v>
          </cell>
          <cell r="C36">
            <v>451.02</v>
          </cell>
          <cell r="D36">
            <v>571.57</v>
          </cell>
          <cell r="E36">
            <v>46104</v>
          </cell>
          <cell r="F36">
            <v>834818</v>
          </cell>
          <cell r="G36">
            <v>320846</v>
          </cell>
          <cell r="H36">
            <v>128.4442</v>
          </cell>
          <cell r="I36">
            <v>343868</v>
          </cell>
          <cell r="J36">
            <v>13359</v>
          </cell>
          <cell r="K36">
            <v>560839.9</v>
          </cell>
          <cell r="L36">
            <v>43362</v>
          </cell>
          <cell r="M36">
            <v>41238.6</v>
          </cell>
          <cell r="N36">
            <v>140827</v>
          </cell>
          <cell r="P36">
            <v>1947.6927277832633</v>
          </cell>
          <cell r="Q36">
            <v>454.2578806097101</v>
          </cell>
          <cell r="R36">
            <v>559.9259708932535</v>
          </cell>
          <cell r="S36">
            <v>46853.59719770529</v>
          </cell>
          <cell r="T36">
            <v>847289.4697470617</v>
          </cell>
          <cell r="U36">
            <v>323173.18154993595</v>
          </cell>
          <cell r="V36">
            <v>129.56509760086044</v>
          </cell>
          <cell r="W36">
            <v>347610.9300747902</v>
          </cell>
          <cell r="X36">
            <v>13489.954130757575</v>
          </cell>
          <cell r="Y36">
            <v>564675.9637067721</v>
          </cell>
          <cell r="Z36">
            <v>46360.759000913335</v>
          </cell>
          <cell r="AA36">
            <v>40948.719498833256</v>
          </cell>
          <cell r="AB36">
            <v>137573.67320271826</v>
          </cell>
        </row>
        <row r="37">
          <cell r="B37">
            <v>1944.7</v>
          </cell>
          <cell r="C37">
            <v>449.53</v>
          </cell>
          <cell r="D37">
            <v>569.3</v>
          </cell>
          <cell r="E37">
            <v>46221</v>
          </cell>
          <cell r="F37">
            <v>835466</v>
          </cell>
          <cell r="G37">
            <v>317236</v>
          </cell>
          <cell r="H37">
            <v>127.4153</v>
          </cell>
          <cell r="I37">
            <v>340780</v>
          </cell>
          <cell r="J37">
            <v>13223.5</v>
          </cell>
          <cell r="K37">
            <v>553595.6</v>
          </cell>
          <cell r="L37">
            <v>43358</v>
          </cell>
          <cell r="M37">
            <v>41036.5</v>
          </cell>
          <cell r="N37">
            <v>140692</v>
          </cell>
          <cell r="P37">
            <v>1956.672752553266</v>
          </cell>
          <cell r="Q37">
            <v>456.2929583462207</v>
          </cell>
          <cell r="R37">
            <v>561.580191282809</v>
          </cell>
          <cell r="S37">
            <v>47324.48367803654</v>
          </cell>
          <cell r="T37">
            <v>853838.7811540066</v>
          </cell>
          <cell r="U37">
            <v>324014.5250946171</v>
          </cell>
          <cell r="V37">
            <v>130.6449631536707</v>
          </cell>
          <cell r="W37">
            <v>349807.7917825255</v>
          </cell>
          <cell r="X37">
            <v>13573.851659957209</v>
          </cell>
          <cell r="Y37">
            <v>567024.2382555817</v>
          </cell>
          <cell r="Z37">
            <v>46929.82450198945</v>
          </cell>
          <cell r="AA37">
            <v>41047.1144523451</v>
          </cell>
          <cell r="AB37">
            <v>138221.79135134324</v>
          </cell>
        </row>
        <row r="38">
          <cell r="B38">
            <v>1910.35</v>
          </cell>
          <cell r="C38">
            <v>442.92</v>
          </cell>
          <cell r="D38">
            <v>557.65</v>
          </cell>
          <cell r="E38">
            <v>45845</v>
          </cell>
          <cell r="F38">
            <v>800094</v>
          </cell>
          <cell r="G38">
            <v>310761</v>
          </cell>
          <cell r="H38">
            <v>126.04790000000001</v>
          </cell>
          <cell r="I38">
            <v>333682</v>
          </cell>
          <cell r="J38">
            <v>12993.7</v>
          </cell>
          <cell r="K38">
            <v>536787.6</v>
          </cell>
          <cell r="L38">
            <v>41760</v>
          </cell>
          <cell r="M38">
            <v>40502.5</v>
          </cell>
          <cell r="N38">
            <v>139066</v>
          </cell>
          <cell r="P38">
            <v>1965.6941805917202</v>
          </cell>
          <cell r="Q38">
            <v>458.33715324188347</v>
          </cell>
          <cell r="R38">
            <v>563.2392988275233</v>
          </cell>
          <cell r="S38">
            <v>47800.10264617278</v>
          </cell>
          <cell r="T38">
            <v>860438.716912412</v>
          </cell>
          <cell r="U38">
            <v>324858.05897872173</v>
          </cell>
          <cell r="V38">
            <v>131.73382888966097</v>
          </cell>
          <cell r="W38">
            <v>352018.5374074376</v>
          </cell>
          <cell r="X38">
            <v>13658.27096968609</v>
          </cell>
          <cell r="Y38">
            <v>569382.2783933503</v>
          </cell>
          <cell r="Z38">
            <v>47505.8751247826</v>
          </cell>
          <cell r="AA38">
            <v>41145.74583734967</v>
          </cell>
          <cell r="AB38">
            <v>138872.96282495986</v>
          </cell>
        </row>
        <row r="39">
          <cell r="B39">
            <v>1861.05</v>
          </cell>
          <cell r="C39">
            <v>436.21</v>
          </cell>
          <cell r="D39">
            <v>536.97</v>
          </cell>
          <cell r="E39">
            <v>45343.9</v>
          </cell>
          <cell r="F39">
            <v>779391</v>
          </cell>
          <cell r="G39">
            <v>301475</v>
          </cell>
          <cell r="H39">
            <v>124.0369</v>
          </cell>
          <cell r="I39">
            <v>326257</v>
          </cell>
          <cell r="J39">
            <v>12832.6</v>
          </cell>
          <cell r="K39">
            <v>510780.3</v>
          </cell>
          <cell r="L39">
            <v>40533</v>
          </cell>
          <cell r="M39">
            <v>39713.4</v>
          </cell>
          <cell r="N39">
            <v>136022</v>
          </cell>
          <cell r="P39">
            <v>1974.75720279238</v>
          </cell>
          <cell r="Q39">
            <v>460.3905061416201</v>
          </cell>
          <cell r="R39">
            <v>564.9033079657903</v>
          </cell>
          <cell r="S39">
            <v>48280.50166440721</v>
          </cell>
          <cell r="T39">
            <v>867089.6683344023</v>
          </cell>
          <cell r="U39">
            <v>325703.7889045421</v>
          </cell>
          <cell r="V39">
            <v>132.8317698212225</v>
          </cell>
          <cell r="W39">
            <v>354243.2546943105</v>
          </cell>
          <cell r="X39">
            <v>13743.21530503287</v>
          </cell>
          <cell r="Y39">
            <v>571750.1247314826</v>
          </cell>
          <cell r="Z39">
            <v>48088.99660973092</v>
          </cell>
          <cell r="AA39">
            <v>41244.61422196403</v>
          </cell>
          <cell r="AB39">
            <v>139527.20200797237</v>
          </cell>
        </row>
        <row r="40">
          <cell r="B40">
            <v>1857.81</v>
          </cell>
          <cell r="C40">
            <v>436.55</v>
          </cell>
          <cell r="D40">
            <v>539.91</v>
          </cell>
          <cell r="E40">
            <v>44878.9</v>
          </cell>
          <cell r="F40">
            <v>782296</v>
          </cell>
          <cell r="G40">
            <v>300533</v>
          </cell>
          <cell r="H40">
            <v>122.73270000000001</v>
          </cell>
          <cell r="I40">
            <v>323585</v>
          </cell>
          <cell r="J40">
            <v>12810</v>
          </cell>
          <cell r="K40">
            <v>521603.3</v>
          </cell>
          <cell r="L40">
            <v>40367</v>
          </cell>
          <cell r="M40">
            <v>39999</v>
          </cell>
          <cell r="N40">
            <v>134499</v>
          </cell>
          <cell r="P40">
            <v>1983.8620109291335</v>
          </cell>
          <cell r="Q40">
            <v>462.4530580733381</v>
          </cell>
          <cell r="R40">
            <v>566.5722331786601</v>
          </cell>
          <cell r="S40">
            <v>48765.72877304195</v>
          </cell>
          <cell r="T40">
            <v>873792.0297568355</v>
          </cell>
          <cell r="U40">
            <v>326551.7205892159</v>
          </cell>
          <cell r="V40">
            <v>133.9388615859402</v>
          </cell>
          <cell r="W40">
            <v>356482.03194246546</v>
          </cell>
          <cell r="X40">
            <v>13828.687931268267</v>
          </cell>
          <cell r="Y40">
            <v>574127.8180502703</v>
          </cell>
          <cell r="Z40">
            <v>48679.27574971276</v>
          </cell>
          <cell r="AA40">
            <v>41343.720175670336</v>
          </cell>
          <cell r="AB40">
            <v>140184.523352551</v>
          </cell>
        </row>
        <row r="41">
          <cell r="B41">
            <v>1865.25</v>
          </cell>
          <cell r="C41">
            <v>437.44</v>
          </cell>
          <cell r="D41">
            <v>543.98</v>
          </cell>
          <cell r="E41">
            <v>44605.9</v>
          </cell>
          <cell r="F41">
            <v>782050</v>
          </cell>
          <cell r="G41">
            <v>301615</v>
          </cell>
          <cell r="H41">
            <v>122.41760000000001</v>
          </cell>
          <cell r="I41">
            <v>322655</v>
          </cell>
          <cell r="J41">
            <v>12860.8</v>
          </cell>
          <cell r="K41">
            <v>519002.7</v>
          </cell>
          <cell r="L41">
            <v>40122</v>
          </cell>
          <cell r="M41">
            <v>40201.9</v>
          </cell>
          <cell r="N41">
            <v>135457</v>
          </cell>
          <cell r="P41">
            <v>1993.0087976600605</v>
          </cell>
          <cell r="Q41">
            <v>464.5248502487497</v>
          </cell>
          <cell r="R41">
            <v>568.2460889899648</v>
          </cell>
          <cell r="S41">
            <v>49255.83249519225</v>
          </cell>
          <cell r="T41">
            <v>880546.198564684</v>
          </cell>
          <cell r="U41">
            <v>327401.8597647644</v>
          </cell>
          <cell r="V41">
            <v>135.05518045180366</v>
          </cell>
          <cell r="W41">
            <v>358734.95800926536</v>
          </cell>
          <cell r="X41">
            <v>13914.692133970555</v>
          </cell>
          <cell r="Y41">
            <v>576515.3992995959</v>
          </cell>
          <cell r="Z41">
            <v>49276.80040296503</v>
          </cell>
          <cell r="AA41">
            <v>41443.06426931916</v>
          </cell>
          <cell r="AB41">
            <v>140844.94137895099</v>
          </cell>
        </row>
        <row r="42">
          <cell r="B42">
            <v>1870.57</v>
          </cell>
          <cell r="C42">
            <v>439.99</v>
          </cell>
          <cell r="D42">
            <v>546.67</v>
          </cell>
          <cell r="E42">
            <v>44900.9</v>
          </cell>
          <cell r="F42">
            <v>786590</v>
          </cell>
          <cell r="G42">
            <v>301576</v>
          </cell>
          <cell r="H42">
            <v>122.21740000000001</v>
          </cell>
          <cell r="I42">
            <v>324192</v>
          </cell>
          <cell r="J42">
            <v>13019</v>
          </cell>
          <cell r="K42">
            <v>527004</v>
          </cell>
          <cell r="L42">
            <v>39608</v>
          </cell>
          <cell r="M42">
            <v>40055.3</v>
          </cell>
          <cell r="N42">
            <v>136049</v>
          </cell>
          <cell r="P42">
            <v>2002.1977565315092</v>
          </cell>
          <cell r="Q42">
            <v>466.6059240641963</v>
          </cell>
          <cell r="R42">
            <v>569.9248899664452</v>
          </cell>
          <cell r="S42">
            <v>49750.861841638725</v>
          </cell>
          <cell r="T42">
            <v>887352.5752145948</v>
          </cell>
          <cell r="U42">
            <v>328254.2121781317</v>
          </cell>
          <cell r="V42">
            <v>136.18080332246097</v>
          </cell>
          <cell r="W42">
            <v>361002.1223136416</v>
          </cell>
          <cell r="X42">
            <v>14001.231219151876</v>
          </cell>
          <cell r="Y42">
            <v>578912.909599636</v>
          </cell>
          <cell r="Z42">
            <v>49881.65950616023</v>
          </cell>
          <cell r="AA42">
            <v>41542.64707513276</v>
          </cell>
          <cell r="AB42">
            <v>141508.47067583332</v>
          </cell>
        </row>
        <row r="43">
          <cell r="B43">
            <v>1876.92</v>
          </cell>
          <cell r="C43">
            <v>440.78</v>
          </cell>
          <cell r="D43">
            <v>549.46</v>
          </cell>
          <cell r="E43">
            <v>44053</v>
          </cell>
          <cell r="F43">
            <v>801843</v>
          </cell>
          <cell r="G43">
            <v>303428</v>
          </cell>
          <cell r="H43">
            <v>122.32610000000001</v>
          </cell>
          <cell r="I43">
            <v>325360</v>
          </cell>
          <cell r="J43">
            <v>13138.8</v>
          </cell>
          <cell r="K43">
            <v>538991.2</v>
          </cell>
          <cell r="L43">
            <v>40093</v>
          </cell>
          <cell r="M43">
            <v>40413.8</v>
          </cell>
          <cell r="N43">
            <v>136753</v>
          </cell>
          <cell r="P43">
            <v>2011.4290819821929</v>
          </cell>
          <cell r="Q43">
            <v>468.6963211014749</v>
          </cell>
          <cell r="R43">
            <v>571.6086507178775</v>
          </cell>
          <cell r="S43">
            <v>50250.866315728555</v>
          </cell>
          <cell r="T43">
            <v>894211.5632586334</v>
          </cell>
          <cell r="U43">
            <v>329108.7835912233</v>
          </cell>
          <cell r="V43">
            <v>137.31580774251688</v>
          </cell>
          <cell r="W43">
            <v>363283.61483964283</v>
          </cell>
          <cell r="X43">
            <v>14088.308513385318</v>
          </cell>
          <cell r="Y43">
            <v>581320.3902415711</v>
          </cell>
          <cell r="Z43">
            <v>50493.943087643915</v>
          </cell>
          <cell r="AA43">
            <v>41642.469166708375</v>
          </cell>
          <cell r="AB43">
            <v>142175.1259005872</v>
          </cell>
        </row>
        <row r="44">
          <cell r="B44">
            <v>1894.7</v>
          </cell>
          <cell r="C44">
            <v>442.94</v>
          </cell>
          <cell r="D44">
            <v>561.06</v>
          </cell>
          <cell r="E44">
            <v>43488</v>
          </cell>
          <cell r="F44">
            <v>817567</v>
          </cell>
          <cell r="G44">
            <v>304904</v>
          </cell>
          <cell r="H44">
            <v>122.72340000000001</v>
          </cell>
          <cell r="I44">
            <v>328836</v>
          </cell>
          <cell r="J44">
            <v>13194.9</v>
          </cell>
          <cell r="K44">
            <v>538977.6</v>
          </cell>
          <cell r="L44">
            <v>40056</v>
          </cell>
          <cell r="M44">
            <v>40561.2</v>
          </cell>
          <cell r="N44">
            <v>137686</v>
          </cell>
          <cell r="P44">
            <v>2020.7029693473019</v>
          </cell>
          <cell r="Q44">
            <v>470.7960831286692</v>
          </cell>
          <cell r="R44">
            <v>573.2973858972</v>
          </cell>
          <cell r="S44">
            <v>50755.89591832581</v>
          </cell>
          <cell r="T44">
            <v>901123.5693682104</v>
          </cell>
          <cell r="U44">
            <v>329965.5797809453</v>
          </cell>
          <cell r="V44">
            <v>138.4602719028748</v>
          </cell>
          <cell r="W44">
            <v>365579.52614000713</v>
          </cell>
          <cell r="X44">
            <v>14175.9273639328</v>
          </cell>
          <cell r="Y44">
            <v>583737.8826882964</v>
          </cell>
          <cell r="Z44">
            <v>51113.74228083472</v>
          </cell>
          <cell r="AA44">
            <v>41742.53111902152</v>
          </cell>
          <cell r="AB44">
            <v>142844.92177965367</v>
          </cell>
        </row>
        <row r="45">
          <cell r="B45">
            <v>1902.05</v>
          </cell>
          <cell r="C45">
            <v>444.64</v>
          </cell>
          <cell r="D45">
            <v>565.45</v>
          </cell>
          <cell r="E45">
            <v>42781</v>
          </cell>
          <cell r="F45">
            <v>833381</v>
          </cell>
          <cell r="G45">
            <v>305762</v>
          </cell>
          <cell r="H45">
            <v>122.6928</v>
          </cell>
          <cell r="I45">
            <v>330860</v>
          </cell>
          <cell r="J45">
            <v>13278.5</v>
          </cell>
          <cell r="K45">
            <v>543815.1</v>
          </cell>
          <cell r="L45">
            <v>40173</v>
          </cell>
          <cell r="M45">
            <v>40686.6</v>
          </cell>
          <cell r="N45">
            <v>137751</v>
          </cell>
          <cell r="P45">
            <v>2030.019614862639</v>
          </cell>
          <cell r="Q45">
            <v>472.9052521009841</v>
          </cell>
          <cell r="R45">
            <v>574.9911102006415</v>
          </cell>
          <cell r="S45">
            <v>51266.00115281164</v>
          </cell>
          <cell r="T45">
            <v>908089.0033581926</v>
          </cell>
          <cell r="U45">
            <v>330824.60653924325</v>
          </cell>
          <cell r="V45">
            <v>139.61427464612336</v>
          </cell>
          <cell r="W45">
            <v>367889.94733975537</v>
          </cell>
          <cell r="X45">
            <v>14264.091138873724</v>
          </cell>
          <cell r="Y45">
            <v>586165.428575135</v>
          </cell>
          <cell r="Z45">
            <v>51741.14933778875</v>
          </cell>
          <cell r="AA45">
            <v>41842.833508429314</v>
          </cell>
          <cell r="AB45">
            <v>143517.87310885085</v>
          </cell>
        </row>
        <row r="46">
          <cell r="B46">
            <v>1907.08</v>
          </cell>
          <cell r="C46">
            <v>446.13</v>
          </cell>
          <cell r="D46">
            <v>567.51</v>
          </cell>
          <cell r="E46">
            <v>41583</v>
          </cell>
          <cell r="F46">
            <v>846603</v>
          </cell>
          <cell r="G46">
            <v>306159</v>
          </cell>
          <cell r="H46">
            <v>122.95490000000001</v>
          </cell>
          <cell r="I46">
            <v>329189</v>
          </cell>
          <cell r="J46">
            <v>13380.7</v>
          </cell>
          <cell r="K46">
            <v>539878.4</v>
          </cell>
          <cell r="L46">
            <v>39608</v>
          </cell>
          <cell r="M46">
            <v>40437.1</v>
          </cell>
          <cell r="N46">
            <v>138691</v>
          </cell>
          <cell r="P46">
            <v>2039.3792156687707</v>
          </cell>
          <cell r="Q46">
            <v>475.02387016158417</v>
          </cell>
          <cell r="R46">
            <v>576.6898383678484</v>
          </cell>
          <cell r="S46">
            <v>51781.23303013454</v>
          </cell>
          <cell r="T46">
            <v>915108.2782112018</v>
          </cell>
          <cell r="U46">
            <v>331685.86967314116</v>
          </cell>
          <cell r="V46">
            <v>140.7778954719679</v>
          </cell>
          <cell r="W46">
            <v>370214.97013980814</v>
          </cell>
          <cell r="X46">
            <v>14352.803227234452</v>
          </cell>
          <cell r="Y46">
            <v>588603.0697105558</v>
          </cell>
          <cell r="Z46">
            <v>52376.25764293068</v>
          </cell>
          <cell r="AA46">
            <v>41943.376912673804</v>
          </cell>
          <cell r="AB46">
            <v>144193.99475370103</v>
          </cell>
        </row>
        <row r="47">
          <cell r="B47">
            <v>1923.07</v>
          </cell>
          <cell r="C47">
            <v>450.29</v>
          </cell>
          <cell r="D47">
            <v>576.02</v>
          </cell>
          <cell r="E47">
            <v>41651.3</v>
          </cell>
          <cell r="F47">
            <v>853584</v>
          </cell>
          <cell r="G47">
            <v>306551</v>
          </cell>
          <cell r="H47">
            <v>123.3083</v>
          </cell>
          <cell r="I47">
            <v>330724</v>
          </cell>
          <cell r="J47">
            <v>13444.3</v>
          </cell>
          <cell r="L47">
            <v>40108</v>
          </cell>
          <cell r="M47">
            <v>40189.6</v>
          </cell>
          <cell r="N47">
            <v>139910</v>
          </cell>
          <cell r="P47">
            <v>2048.7819698152</v>
          </cell>
          <cell r="Q47">
            <v>477.15197964243544</v>
          </cell>
          <cell r="R47">
            <v>578.3935851820132</v>
          </cell>
          <cell r="S47">
            <v>52301.64307391164</v>
          </cell>
          <cell r="T47">
            <v>922181.8101021005</v>
          </cell>
          <cell r="U47">
            <v>332549.3750047812</v>
          </cell>
          <cell r="V47">
            <v>141.95121454270728</v>
          </cell>
          <cell r="W47">
            <v>372554.6868206257</v>
          </cell>
          <cell r="X47">
            <v>14442.067039118583</v>
          </cell>
          <cell r="Z47">
            <v>53019.16172695309</v>
          </cell>
          <cell r="AA47">
            <v>42044.16191088529</v>
          </cell>
          <cell r="AB47">
            <v>144873.30164975885</v>
          </cell>
        </row>
        <row r="48">
          <cell r="I48">
            <v>331273</v>
          </cell>
          <cell r="W48">
            <v>374909.19024587027</v>
          </cell>
        </row>
      </sheetData>
      <sheetData sheetId="7">
        <row r="4">
          <cell r="B4">
            <v>109.34</v>
          </cell>
          <cell r="C4">
            <v>170347.5</v>
          </cell>
          <cell r="F4">
            <v>105.89881325516744</v>
          </cell>
          <cell r="G4">
            <v>171100.6356393776</v>
          </cell>
        </row>
        <row r="5">
          <cell r="B5">
            <v>109.61</v>
          </cell>
          <cell r="C5">
            <v>172512.7</v>
          </cell>
          <cell r="F5">
            <v>106.85620437210885</v>
          </cell>
          <cell r="G5">
            <v>173027.7343668492</v>
          </cell>
        </row>
        <row r="6">
          <cell r="B6">
            <v>110.77</v>
          </cell>
          <cell r="C6">
            <v>176831.7</v>
          </cell>
          <cell r="F6">
            <v>107.82225090002821</v>
          </cell>
          <cell r="G6">
            <v>174976.53792020617</v>
          </cell>
        </row>
        <row r="7">
          <cell r="B7">
            <v>112.26</v>
          </cell>
          <cell r="C7">
            <v>174936.3</v>
          </cell>
          <cell r="F7">
            <v>108.79703108922244</v>
          </cell>
          <cell r="G7">
            <v>176947.29075992163</v>
          </cell>
        </row>
        <row r="8">
          <cell r="B8">
            <v>112.85</v>
          </cell>
          <cell r="C8">
            <v>177444.3</v>
          </cell>
          <cell r="F8">
            <v>109.78062389741984</v>
          </cell>
          <cell r="G8">
            <v>178940.24009981594</v>
          </cell>
        </row>
        <row r="9">
          <cell r="B9">
            <v>112.16</v>
          </cell>
          <cell r="C9">
            <v>179785.9</v>
          </cell>
          <cell r="F9">
            <v>110.77310899617567</v>
          </cell>
          <cell r="G9">
            <v>180955.63593806766</v>
          </cell>
        </row>
        <row r="10">
          <cell r="B10">
            <v>111.34</v>
          </cell>
          <cell r="C10">
            <v>182279.4</v>
          </cell>
          <cell r="F10">
            <v>111.7745667773255</v>
          </cell>
          <cell r="G10">
            <v>182993.73108857338</v>
          </cell>
        </row>
        <row r="11">
          <cell r="B11">
            <v>111.44</v>
          </cell>
          <cell r="C11">
            <v>182719.3</v>
          </cell>
          <cell r="F11">
            <v>112.78507835949723</v>
          </cell>
          <cell r="G11">
            <v>185054.7812126614</v>
          </cell>
        </row>
        <row r="12">
          <cell r="B12">
            <v>112.78</v>
          </cell>
          <cell r="C12">
            <v>189042.3</v>
          </cell>
          <cell r="F12">
            <v>113.80472559468149</v>
          </cell>
          <cell r="G12">
            <v>187139.0448511618</v>
          </cell>
        </row>
        <row r="13">
          <cell r="B13">
            <v>114.29</v>
          </cell>
          <cell r="C13">
            <v>192481.2</v>
          </cell>
          <cell r="F13">
            <v>114.83359107486184</v>
          </cell>
          <cell r="G13">
            <v>189246.78345683843</v>
          </cell>
        </row>
        <row r="14">
          <cell r="B14">
            <v>115.62</v>
          </cell>
          <cell r="C14">
            <v>195116</v>
          </cell>
          <cell r="F14">
            <v>115.87175813870466</v>
          </cell>
          <cell r="G14">
            <v>191378.26142718582</v>
          </cell>
        </row>
        <row r="15">
          <cell r="B15">
            <v>116.82</v>
          </cell>
          <cell r="C15">
            <v>197228.9</v>
          </cell>
          <cell r="F15">
            <v>116.91931087830979</v>
          </cell>
          <cell r="G15">
            <v>193533.74613759553</v>
          </cell>
        </row>
        <row r="16">
          <cell r="B16">
            <v>115.34</v>
          </cell>
          <cell r="C16">
            <v>195885.7</v>
          </cell>
          <cell r="F16">
            <v>117.97633414602184</v>
          </cell>
          <cell r="G16">
            <v>195713.50797489606</v>
          </cell>
        </row>
        <row r="17">
          <cell r="B17">
            <v>115.26</v>
          </cell>
          <cell r="C17">
            <v>196095.5</v>
          </cell>
          <cell r="F17">
            <v>119.04291356130348</v>
          </cell>
          <cell r="G17">
            <v>197917.8203712705</v>
          </cell>
        </row>
        <row r="18">
          <cell r="B18">
            <v>116.41</v>
          </cell>
          <cell r="C18">
            <v>199152.7</v>
          </cell>
          <cell r="F18">
            <v>120.11913551767047</v>
          </cell>
          <cell r="G18">
            <v>200146.95983855633</v>
          </cell>
        </row>
        <row r="19">
          <cell r="B19">
            <v>117.88</v>
          </cell>
          <cell r="C19">
            <v>204424.3</v>
          </cell>
          <cell r="F19">
            <v>121.20508718968968</v>
          </cell>
          <cell r="G19">
            <v>202401.20600293137</v>
          </cell>
        </row>
        <row r="20">
          <cell r="B20">
            <v>120.05</v>
          </cell>
          <cell r="C20">
            <v>206124.1</v>
          </cell>
          <cell r="F20">
            <v>122.30085654004033</v>
          </cell>
          <cell r="G20">
            <v>204680.84163999037</v>
          </cell>
        </row>
        <row r="21">
          <cell r="B21">
            <v>122.4</v>
          </cell>
          <cell r="C21">
            <v>207738.7</v>
          </cell>
          <cell r="F21">
            <v>123.40653232663891</v>
          </cell>
          <cell r="G21">
            <v>206986.15271021688</v>
          </cell>
        </row>
        <row r="22">
          <cell r="B22">
            <v>123.83</v>
          </cell>
          <cell r="C22">
            <v>208545.8</v>
          </cell>
          <cell r="F22">
            <v>124.52220410982866</v>
          </cell>
          <cell r="G22">
            <v>209317.4283948544</v>
          </cell>
        </row>
        <row r="23">
          <cell r="B23">
            <v>125.1</v>
          </cell>
          <cell r="C23">
            <v>209896.7</v>
          </cell>
          <cell r="F23">
            <v>125.64796225963399</v>
          </cell>
          <cell r="G23">
            <v>211674.96113218175</v>
          </cell>
        </row>
        <row r="24">
          <cell r="B24">
            <v>124.83</v>
          </cell>
          <cell r="C24">
            <v>211629</v>
          </cell>
          <cell r="F24">
            <v>126.78389796308056</v>
          </cell>
          <cell r="G24">
            <v>214059.04665419692</v>
          </cell>
        </row>
        <row r="25">
          <cell r="B25">
            <v>127.76</v>
          </cell>
          <cell r="C25">
            <v>214774.5</v>
          </cell>
          <cell r="F25">
            <v>127.93010323158141</v>
          </cell>
          <cell r="G25">
            <v>216469.98402371394</v>
          </cell>
        </row>
        <row r="26">
          <cell r="B26">
            <v>126.51</v>
          </cell>
          <cell r="C26">
            <v>218100.1</v>
          </cell>
          <cell r="F26">
            <v>129.08667090839</v>
          </cell>
          <cell r="G26">
            <v>218908.07567187783</v>
          </cell>
        </row>
        <row r="27">
          <cell r="B27">
            <v>127.84</v>
          </cell>
          <cell r="C27">
            <v>220737.3</v>
          </cell>
          <cell r="F27">
            <v>130.2536946761205</v>
          </cell>
          <cell r="G27">
            <v>221373.627436102</v>
          </cell>
        </row>
        <row r="28">
          <cell r="B28">
            <v>130.03</v>
          </cell>
          <cell r="C28">
            <v>224279.6</v>
          </cell>
          <cell r="F28">
            <v>131.43126906433616</v>
          </cell>
          <cell r="G28">
            <v>223866.94859843265</v>
          </cell>
        </row>
        <row r="29">
          <cell r="B29">
            <v>130.38</v>
          </cell>
          <cell r="C29">
            <v>225743.9</v>
          </cell>
          <cell r="F29">
            <v>132.6194894572063</v>
          </cell>
          <cell r="G29">
            <v>226388.3519243459</v>
          </cell>
        </row>
        <row r="30">
          <cell r="B30">
            <v>132.46</v>
          </cell>
          <cell r="C30">
            <v>229077.3</v>
          </cell>
          <cell r="F30">
            <v>133.81845210123234</v>
          </cell>
          <cell r="G30">
            <v>228938.1537019811</v>
          </cell>
        </row>
        <row r="31">
          <cell r="B31">
            <v>134.03</v>
          </cell>
          <cell r="C31">
            <v>230948.1</v>
          </cell>
          <cell r="F31">
            <v>135.02825411304403</v>
          </cell>
          <cell r="G31">
            <v>231516.67378181685</v>
          </cell>
        </row>
        <row r="32">
          <cell r="B32">
            <v>136.67</v>
          </cell>
          <cell r="C32">
            <v>234283.9</v>
          </cell>
          <cell r="F32">
            <v>136.24899348726575</v>
          </cell>
          <cell r="G32">
            <v>234124.23561679298</v>
          </cell>
        </row>
        <row r="33">
          <cell r="B33">
            <v>138.88</v>
          </cell>
          <cell r="C33">
            <v>237638.2</v>
          </cell>
          <cell r="F33">
            <v>137.4807691044543</v>
          </cell>
          <cell r="G33">
            <v>236761.1663028854</v>
          </cell>
        </row>
        <row r="34">
          <cell r="B34">
            <v>140.42</v>
          </cell>
          <cell r="C34">
            <v>240308.6</v>
          </cell>
          <cell r="F34">
            <v>138.72368073910812</v>
          </cell>
          <cell r="G34">
            <v>239427.796620137</v>
          </cell>
        </row>
        <row r="35">
          <cell r="B35">
            <v>142.91</v>
          </cell>
          <cell r="C35">
            <v>244283.8</v>
          </cell>
          <cell r="F35">
            <v>139.9778290677492</v>
          </cell>
          <cell r="G35">
            <v>242124.46107415154</v>
          </cell>
        </row>
        <row r="36">
          <cell r="B36">
            <v>145.45</v>
          </cell>
          <cell r="C36">
            <v>246650.6</v>
          </cell>
          <cell r="F36">
            <v>141.24331567707785</v>
          </cell>
          <cell r="G36">
            <v>244851.49793805412</v>
          </cell>
        </row>
        <row r="37">
          <cell r="B37">
            <v>148</v>
          </cell>
          <cell r="C37">
            <v>247508.6</v>
          </cell>
          <cell r="F37">
            <v>142.5202430722013</v>
          </cell>
          <cell r="G37">
            <v>247609.2492949249</v>
          </cell>
        </row>
        <row r="38">
          <cell r="B38">
            <v>150.29</v>
          </cell>
          <cell r="C38">
            <v>247912.6</v>
          </cell>
          <cell r="F38">
            <v>143.8087146849368</v>
          </cell>
          <cell r="G38">
            <v>250398.0610807102</v>
          </cell>
        </row>
        <row r="39">
          <cell r="B39">
            <v>144.02</v>
          </cell>
          <cell r="C39">
            <v>236427</v>
          </cell>
          <cell r="F39">
            <v>145.1088348821894</v>
          </cell>
          <cell r="G39">
            <v>253218.28312761732</v>
          </cell>
        </row>
        <row r="40">
          <cell r="B40">
            <v>141.27</v>
          </cell>
          <cell r="C40">
            <v>236682.4</v>
          </cell>
          <cell r="F40">
            <v>146.42070897440587</v>
          </cell>
          <cell r="G40">
            <v>256070.26920799795</v>
          </cell>
        </row>
        <row r="41">
          <cell r="B41">
            <v>143.87</v>
          </cell>
          <cell r="C41">
            <v>242586.5</v>
          </cell>
          <cell r="F41">
            <v>147.74444322410508</v>
          </cell>
          <cell r="G41">
            <v>258954.37707872567</v>
          </cell>
        </row>
        <row r="42">
          <cell r="B42">
            <v>147.59</v>
          </cell>
          <cell r="C42">
            <v>250953.7</v>
          </cell>
          <cell r="F42">
            <v>149.08014485448487</v>
          </cell>
          <cell r="G42">
            <v>261870.96852607367</v>
          </cell>
        </row>
        <row r="43">
          <cell r="B43">
            <v>151.2</v>
          </cell>
          <cell r="C43">
            <v>251402.4</v>
          </cell>
          <cell r="F43">
            <v>150.4279220581077</v>
          </cell>
          <cell r="G43">
            <v>264820.4094110976</v>
          </cell>
        </row>
        <row r="44">
          <cell r="B44">
            <v>154.47</v>
          </cell>
          <cell r="C44">
            <v>256666.6</v>
          </cell>
          <cell r="F44">
            <v>151.78788400566393</v>
          </cell>
          <cell r="G44">
            <v>267803.0697155295</v>
          </cell>
        </row>
        <row r="45">
          <cell r="B45">
            <v>156.9</v>
          </cell>
          <cell r="C45">
            <v>260277.5</v>
          </cell>
          <cell r="F45">
            <v>153.16014085481487</v>
          </cell>
          <cell r="G45">
            <v>270819.3235881891</v>
          </cell>
        </row>
        <row r="46">
          <cell r="B46">
            <v>157.6</v>
          </cell>
          <cell r="C46">
            <v>261926.2</v>
          </cell>
          <cell r="F46">
            <v>154.54480375911555</v>
          </cell>
          <cell r="G46">
            <v>273869.5493919173</v>
          </cell>
        </row>
        <row r="47">
          <cell r="B47">
            <v>158.83</v>
          </cell>
          <cell r="C47">
            <v>263240.9</v>
          </cell>
          <cell r="F47">
            <v>155.94198487701834</v>
          </cell>
          <cell r="G47">
            <v>276954.12975103856</v>
          </cell>
        </row>
        <row r="48">
          <cell r="B48">
            <v>160.95</v>
          </cell>
          <cell r="C48">
            <v>266723.9</v>
          </cell>
          <cell r="F48">
            <v>157.3517973809577</v>
          </cell>
          <cell r="G48">
            <v>280073.4515993579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"/>
  <sheetViews>
    <sheetView tabSelected="1" workbookViewId="0" topLeftCell="A64">
      <selection activeCell="I75" sqref="I75"/>
    </sheetView>
  </sheetViews>
  <sheetFormatPr defaultColWidth="11.421875" defaultRowHeight="12.75"/>
  <sheetData>
    <row r="2" spans="1:5" ht="12.75">
      <c r="A2" s="1"/>
      <c r="B2" s="1"/>
      <c r="C2" s="1"/>
      <c r="D2" s="1"/>
      <c r="E2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pwaechte</dc:creator>
  <cp:keywords/>
  <dc:description/>
  <cp:lastModifiedBy>pwaechte</cp:lastModifiedBy>
  <dcterms:created xsi:type="dcterms:W3CDTF">2008-07-21T13:45:02Z</dcterms:created>
  <dcterms:modified xsi:type="dcterms:W3CDTF">2011-07-27T10:15:34Z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